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185" activeTab="0"/>
  </bookViews>
  <sheets>
    <sheet name="Sheet1" sheetId="1" r:id="rId1"/>
  </sheets>
  <definedNames>
    <definedName name="_xlnm.Print_Area" localSheetId="0">'Sheet1'!$A$1:$J$435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<sst xmlns="http://schemas.openxmlformats.org/spreadsheetml/2006/main" count="964" uniqueCount="682">
  <si>
    <t>邵仙闸管理所行政管理</t>
  </si>
  <si>
    <t>王瑞萍</t>
  </si>
  <si>
    <t>颜颖</t>
  </si>
  <si>
    <t>徐文霖</t>
  </si>
  <si>
    <t>钱岑</t>
  </si>
  <si>
    <t>张玲</t>
  </si>
  <si>
    <t>徐剑斌</t>
  </si>
  <si>
    <t>拉马河闸管理所计算机审计</t>
  </si>
  <si>
    <t>张超</t>
  </si>
  <si>
    <t>马杰</t>
  </si>
  <si>
    <t>唐旸</t>
  </si>
  <si>
    <t>财务科</t>
  </si>
  <si>
    <t>姚志朋</t>
  </si>
  <si>
    <t>第2名在资格复审规定时间最后放弃</t>
  </si>
  <si>
    <t>孟诣</t>
  </si>
  <si>
    <t>办公室文秘</t>
  </si>
  <si>
    <t>吴子矜</t>
  </si>
  <si>
    <t>陈若琦</t>
  </si>
  <si>
    <t>江苏省卫生与计划生育委员会</t>
  </si>
  <si>
    <t>江苏省医学会</t>
  </si>
  <si>
    <t>李侨</t>
  </si>
  <si>
    <t>办公室（人事档案）</t>
  </si>
  <si>
    <t>管理</t>
  </si>
  <si>
    <t>田畑</t>
  </si>
  <si>
    <t>单静</t>
  </si>
  <si>
    <t>第二名资格审核未通过，递补</t>
  </si>
  <si>
    <t>江苏省太湖干部疗养院</t>
  </si>
  <si>
    <t>文员</t>
  </si>
  <si>
    <t>冯晨</t>
  </si>
  <si>
    <t>第一名放弃，递补</t>
  </si>
  <si>
    <t>徐丹</t>
  </si>
  <si>
    <t>第三、五名放弃，递补</t>
  </si>
  <si>
    <t>江苏省省级机关医院</t>
  </si>
  <si>
    <t>第1名放弃，第10名递补。</t>
  </si>
  <si>
    <t>第2名放弃，第11名递补。</t>
  </si>
  <si>
    <t>第4名放弃，第12名递补。</t>
  </si>
  <si>
    <t>江苏省委老干部局</t>
  </si>
  <si>
    <t>江苏省老干部活动中心</t>
  </si>
  <si>
    <t>逯娟娟</t>
  </si>
  <si>
    <t>文  秘</t>
  </si>
  <si>
    <t>原  玲</t>
  </si>
  <si>
    <t>张晓丽</t>
  </si>
  <si>
    <t>黄  欢</t>
  </si>
  <si>
    <t>文化活动组织指导</t>
  </si>
  <si>
    <t>张  晨</t>
  </si>
  <si>
    <t>陈  元</t>
  </si>
  <si>
    <t>程  静</t>
  </si>
  <si>
    <t>计算机应用与网络维护</t>
  </si>
  <si>
    <t>郭玉杰</t>
  </si>
  <si>
    <t>张  陈</t>
  </si>
  <si>
    <t>第1、5、9、14名资格复审未通过</t>
  </si>
  <si>
    <t>省水利厅</t>
  </si>
  <si>
    <t>本岗位笔试第一名资格复审不通过，只有两人笔试合格</t>
  </si>
  <si>
    <t>江苏省
体育局</t>
  </si>
  <si>
    <t>南京体育学院</t>
  </si>
  <si>
    <t>院办外事科工作人员</t>
  </si>
  <si>
    <t>英语类</t>
  </si>
  <si>
    <t>1</t>
  </si>
  <si>
    <t>74.1</t>
  </si>
  <si>
    <t>黄晓蕾</t>
  </si>
  <si>
    <t>73.9</t>
  </si>
  <si>
    <t>2</t>
  </si>
  <si>
    <t>周晶晶</t>
  </si>
  <si>
    <t>72.9</t>
  </si>
  <si>
    <t>3</t>
  </si>
  <si>
    <t>姚莹</t>
  </si>
  <si>
    <t>游泳系办公室工作人员</t>
  </si>
  <si>
    <t>管理类</t>
  </si>
  <si>
    <t>71.7</t>
  </si>
  <si>
    <t>高敏</t>
  </si>
  <si>
    <t>69.3</t>
  </si>
  <si>
    <t>邹蓉</t>
  </si>
  <si>
    <t>67.6</t>
  </si>
  <si>
    <t>孙璐</t>
  </si>
  <si>
    <t>党委宣传部工作人员</t>
  </si>
  <si>
    <t>68.3</t>
  </si>
  <si>
    <t>包丞益</t>
  </si>
  <si>
    <t>68.2</t>
  </si>
  <si>
    <t>张帆</t>
  </si>
  <si>
    <t>68.1</t>
  </si>
  <si>
    <t>陈长莲</t>
  </si>
  <si>
    <t>党委组织部工作人员</t>
  </si>
  <si>
    <t>69.8</t>
  </si>
  <si>
    <t>熊选飞</t>
  </si>
  <si>
    <t>69</t>
  </si>
  <si>
    <t>田婉婧</t>
  </si>
  <si>
    <t>68.7</t>
  </si>
  <si>
    <t>张冬晓</t>
  </si>
  <si>
    <t>训练处
工作人员</t>
  </si>
  <si>
    <t>69.9</t>
  </si>
  <si>
    <t>张媛</t>
  </si>
  <si>
    <t>66.7</t>
  </si>
  <si>
    <t>韩克秀</t>
  </si>
  <si>
    <t>66.4</t>
  </si>
  <si>
    <t>余益伟</t>
  </si>
  <si>
    <t>人事处
工作人员</t>
  </si>
  <si>
    <t>75</t>
  </si>
  <si>
    <t>王敏</t>
  </si>
  <si>
    <t>72.4</t>
  </si>
  <si>
    <t>徐玉豹</t>
  </si>
  <si>
    <t>69.1</t>
  </si>
  <si>
    <t>纪兴业</t>
  </si>
  <si>
    <t>总务处
工作人员</t>
  </si>
  <si>
    <t>工勤类</t>
  </si>
  <si>
    <t>57.2</t>
  </si>
  <si>
    <t>高剑</t>
  </si>
  <si>
    <t>特种设备检验检测</t>
  </si>
  <si>
    <t>李道钢</t>
  </si>
  <si>
    <t>郑杨艳</t>
  </si>
  <si>
    <t>吴胜龙</t>
  </si>
  <si>
    <t>陈曦</t>
  </si>
  <si>
    <t>姚尧</t>
  </si>
  <si>
    <t>朱正</t>
  </si>
  <si>
    <t>蒋超</t>
  </si>
  <si>
    <t>黄晓晨</t>
  </si>
  <si>
    <t>朱瑜</t>
  </si>
  <si>
    <t>陆丹</t>
  </si>
  <si>
    <t>稽查执法</t>
  </si>
  <si>
    <t>高见</t>
  </si>
  <si>
    <t>张莹</t>
  </si>
  <si>
    <t>张从林</t>
  </si>
  <si>
    <t>张是猷</t>
  </si>
  <si>
    <t>姜冬琳</t>
  </si>
  <si>
    <t>王中秋</t>
  </si>
  <si>
    <t>特种设备稽查执法</t>
  </si>
  <si>
    <t>张文韬</t>
  </si>
  <si>
    <t>邢兢业</t>
  </si>
  <si>
    <t>倪军伟</t>
  </si>
  <si>
    <t>和忠实</t>
  </si>
  <si>
    <t>柏良</t>
  </si>
  <si>
    <t>张贤淼</t>
  </si>
  <si>
    <t>实验室管理</t>
  </si>
  <si>
    <t>刘向寸</t>
  </si>
  <si>
    <t>薛庆海</t>
  </si>
  <si>
    <t>林丹</t>
  </si>
  <si>
    <t>财务管理</t>
  </si>
  <si>
    <t>周晓庆</t>
  </si>
  <si>
    <t>陆芸</t>
  </si>
  <si>
    <t>丰县产品质量监督检验所</t>
  </si>
  <si>
    <t>魏崇立</t>
  </si>
  <si>
    <t>业务管理</t>
  </si>
  <si>
    <t>其他类</t>
  </si>
  <si>
    <t>张涛</t>
  </si>
  <si>
    <t>张倩玉</t>
  </si>
  <si>
    <t>丰县计量检定测试所</t>
  </si>
  <si>
    <t>王秋莎</t>
  </si>
  <si>
    <t>计量检定</t>
  </si>
  <si>
    <t>胡振兴</t>
  </si>
  <si>
    <t>徐博</t>
  </si>
  <si>
    <t>徐州铜山区计量测试所</t>
  </si>
  <si>
    <t>程新情</t>
  </si>
  <si>
    <t>秦家强</t>
  </si>
  <si>
    <t>唐帅</t>
  </si>
  <si>
    <t>荆苏玮</t>
  </si>
  <si>
    <t>王洁</t>
  </si>
  <si>
    <t>季峰</t>
  </si>
  <si>
    <t>徐旭刚</t>
  </si>
  <si>
    <t>文秘</t>
  </si>
  <si>
    <t>厉玲</t>
  </si>
  <si>
    <t>李晓飞</t>
  </si>
  <si>
    <t>邱新民</t>
  </si>
  <si>
    <t>孟晓杰</t>
  </si>
  <si>
    <t>倪春燕</t>
  </si>
  <si>
    <t>吴洪新</t>
  </si>
  <si>
    <t>李政霖</t>
  </si>
  <si>
    <t>沈波</t>
  </si>
  <si>
    <t>徐子燕</t>
  </si>
  <si>
    <t>沈鹏飞</t>
  </si>
  <si>
    <t>巫芳兰</t>
  </si>
  <si>
    <t>吴赫伯</t>
  </si>
  <si>
    <t>姜登成</t>
  </si>
  <si>
    <t>马健伟</t>
  </si>
  <si>
    <t>张林果</t>
  </si>
  <si>
    <t>杨晓栋</t>
  </si>
  <si>
    <t>顾荻</t>
  </si>
  <si>
    <t>宋迪飞</t>
  </si>
  <si>
    <t>章林芝</t>
  </si>
  <si>
    <t>程诚</t>
  </si>
  <si>
    <t>周丹</t>
  </si>
  <si>
    <t>吴丽佳</t>
  </si>
  <si>
    <t>沈敏敏</t>
  </si>
  <si>
    <t>刘海静</t>
  </si>
  <si>
    <t>刘莎</t>
  </si>
  <si>
    <t>徐豪</t>
  </si>
  <si>
    <t>蒋庭益</t>
  </si>
  <si>
    <t>陈兴</t>
  </si>
  <si>
    <t>梅崇飞</t>
  </si>
  <si>
    <t>程小豹</t>
  </si>
  <si>
    <t>邹丹</t>
  </si>
  <si>
    <t>袁夏演</t>
  </si>
  <si>
    <t>唐健</t>
  </si>
  <si>
    <t>包昊</t>
  </si>
  <si>
    <t>王德圣</t>
  </si>
  <si>
    <t>崔丹丹</t>
  </si>
  <si>
    <t>何杰</t>
  </si>
  <si>
    <t>吴红权</t>
  </si>
  <si>
    <t>李鲲</t>
  </si>
  <si>
    <t>苏州市高新技术产业开发区（虎丘区）质量技术监督稽查大队</t>
  </si>
  <si>
    <t>丁智勇</t>
  </si>
  <si>
    <t>王炜</t>
  </si>
  <si>
    <t>郭强</t>
  </si>
  <si>
    <t>薛红伟</t>
  </si>
  <si>
    <t>杨小龙</t>
  </si>
  <si>
    <t>沈熹</t>
  </si>
  <si>
    <t>孙媛玲</t>
  </si>
  <si>
    <t>乐章</t>
  </si>
  <si>
    <t>刘志强</t>
  </si>
  <si>
    <t>乔捷</t>
  </si>
  <si>
    <t>吴军中</t>
  </si>
  <si>
    <t>王海萍</t>
  </si>
  <si>
    <t>李国玲</t>
  </si>
  <si>
    <t>顾静静</t>
  </si>
  <si>
    <t>卞书娟</t>
  </si>
  <si>
    <t>黄贤超</t>
  </si>
  <si>
    <t>熊烨</t>
  </si>
  <si>
    <t>陈益</t>
  </si>
  <si>
    <t>戴晓璐</t>
  </si>
  <si>
    <t>李泽汉</t>
  </si>
  <si>
    <t>刘金钊</t>
  </si>
  <si>
    <t>马宜娟</t>
  </si>
  <si>
    <t>朱云卫</t>
  </si>
  <si>
    <t>宝应县质量技术监督稽查大队</t>
  </si>
  <si>
    <t>缪栋</t>
  </si>
  <si>
    <t>周晶</t>
  </si>
  <si>
    <t>龚江华</t>
  </si>
  <si>
    <t>陈相舒</t>
  </si>
  <si>
    <t>扬州市城区质量技术监督稽查大队</t>
  </si>
  <si>
    <t>臧广兵</t>
  </si>
  <si>
    <t>郑文</t>
  </si>
  <si>
    <t>冯爱文</t>
  </si>
  <si>
    <t>扬州市邗江质量技术监督稽查大队</t>
  </si>
  <si>
    <t>陈娟</t>
  </si>
  <si>
    <t>张翔</t>
  </si>
  <si>
    <t>陶伟</t>
  </si>
  <si>
    <t>马春荣</t>
  </si>
  <si>
    <t>万茜</t>
  </si>
  <si>
    <t>丁晓俊</t>
  </si>
  <si>
    <t>孙雯</t>
  </si>
  <si>
    <t>行政管理</t>
  </si>
  <si>
    <t>刘振</t>
  </si>
  <si>
    <t>孙斌</t>
  </si>
  <si>
    <t>陈燕嫱</t>
  </si>
  <si>
    <t>许媛媛</t>
  </si>
  <si>
    <t>高岩</t>
  </si>
  <si>
    <t>陈永青</t>
  </si>
  <si>
    <t>仪征市质量技术监督稽查大队</t>
  </si>
  <si>
    <t>顾春海</t>
  </si>
  <si>
    <t>杨松</t>
  </si>
  <si>
    <t>严瑾</t>
  </si>
  <si>
    <t>夏晋漪</t>
  </si>
  <si>
    <t>葛顺志</t>
  </si>
  <si>
    <t>葛娅婵</t>
  </si>
  <si>
    <t>高邮市产品质量监督检验所</t>
  </si>
  <si>
    <t>周媛</t>
  </si>
  <si>
    <t>产品检定</t>
  </si>
  <si>
    <t>邵光伟</t>
  </si>
  <si>
    <t>袁俐</t>
  </si>
  <si>
    <t>赵雅婕</t>
  </si>
  <si>
    <t>朱虹</t>
  </si>
  <si>
    <t>胡骏</t>
  </si>
  <si>
    <t>何荣</t>
  </si>
  <si>
    <t>张小青</t>
  </si>
  <si>
    <t>李叶静</t>
  </si>
  <si>
    <t>吴礼龙</t>
  </si>
  <si>
    <t>徐旭</t>
  </si>
  <si>
    <t>李蔚</t>
  </si>
  <si>
    <t>谢剑</t>
  </si>
  <si>
    <t>杨梅</t>
  </si>
  <si>
    <t>王梅</t>
  </si>
  <si>
    <t>严锦</t>
  </si>
  <si>
    <t>李涛</t>
  </si>
  <si>
    <t>韩刘</t>
  </si>
  <si>
    <t>蒋文娟</t>
  </si>
  <si>
    <t>张仁人</t>
  </si>
  <si>
    <t>戴庆波</t>
  </si>
  <si>
    <t>泰州市标准计量技术服务中心</t>
  </si>
  <si>
    <t>郭健</t>
  </si>
  <si>
    <t>网络管理</t>
  </si>
  <si>
    <t>郭瑾</t>
  </si>
  <si>
    <t>郭虹</t>
  </si>
  <si>
    <t>肖婷婷</t>
  </si>
  <si>
    <t>高丽娟</t>
  </si>
  <si>
    <t>泰州市姜堰区质量技术监督稽查大队</t>
  </si>
  <si>
    <t>卫婕</t>
  </si>
  <si>
    <t>荣理想</t>
  </si>
  <si>
    <t>姜哲峰</t>
  </si>
  <si>
    <t>泰兴市质量技术监督稽查大队</t>
  </si>
  <si>
    <t>宗玲琳</t>
  </si>
  <si>
    <t>内勤管理</t>
  </si>
  <si>
    <t>徐平</t>
  </si>
  <si>
    <t>王晓清</t>
  </si>
  <si>
    <t>周琦</t>
  </si>
  <si>
    <t>郭竞杰</t>
  </si>
  <si>
    <t>沭阳闸管理所闸门运行工</t>
  </si>
  <si>
    <t>新沂河海口控制工程管理所闸门运行工</t>
  </si>
  <si>
    <t>盐河北闸管理所闸门运行工</t>
  </si>
  <si>
    <t>滨海抽水站管理所泵站运行工</t>
  </si>
  <si>
    <t>陈正双</t>
  </si>
  <si>
    <t>肖宏章</t>
  </si>
  <si>
    <t>季武健</t>
  </si>
  <si>
    <t>王  洋</t>
  </si>
  <si>
    <t>史进宇</t>
  </si>
  <si>
    <t>蔷薇河地涵管理所水文勘测工</t>
  </si>
  <si>
    <t>郭瑞娟</t>
  </si>
  <si>
    <t>尤苗苗</t>
  </si>
  <si>
    <t>朱琳</t>
  </si>
  <si>
    <t>张俊瑞</t>
  </si>
  <si>
    <t>伏圣科</t>
  </si>
  <si>
    <t>刘奎</t>
  </si>
  <si>
    <t>丁硕</t>
  </si>
  <si>
    <t>朱梦珺</t>
  </si>
  <si>
    <t>罗招娣</t>
  </si>
  <si>
    <t>阜宁腰闸管理所</t>
  </si>
  <si>
    <t>王金鑫</t>
  </si>
  <si>
    <t>翟羽佳</t>
  </si>
  <si>
    <t>聂  朋</t>
  </si>
  <si>
    <t>高  晶</t>
  </si>
  <si>
    <t>洪泽湖堤防管理所工程管理</t>
  </si>
  <si>
    <t>唐  瑞</t>
  </si>
  <si>
    <t>徐  舒</t>
  </si>
  <si>
    <t>张  杰</t>
  </si>
  <si>
    <t>王  朋</t>
  </si>
  <si>
    <t>高进锋</t>
  </si>
  <si>
    <t>眭王兰</t>
  </si>
  <si>
    <t>于思远</t>
  </si>
  <si>
    <t>挂号室</t>
  </si>
  <si>
    <t>经济类（财会）</t>
  </si>
  <si>
    <t>杨园园</t>
  </si>
  <si>
    <t>汤菁菁</t>
  </si>
  <si>
    <t>江苏省钟山干部疗养院</t>
  </si>
  <si>
    <t>杨  艳</t>
  </si>
  <si>
    <t>会计</t>
  </si>
  <si>
    <t>李晓波</t>
  </si>
  <si>
    <t>袁  佳</t>
  </si>
  <si>
    <t>序号</t>
  </si>
  <si>
    <t>主管部门</t>
  </si>
  <si>
    <t>招聘单位</t>
  </si>
  <si>
    <t>参加面试人员姓名</t>
  </si>
  <si>
    <t>招聘岗位</t>
  </si>
  <si>
    <t>招聘人数</t>
  </si>
  <si>
    <t>笔试考试成绩</t>
  </si>
  <si>
    <t>本招聘岗位内排名</t>
  </si>
  <si>
    <t>其他说明</t>
  </si>
  <si>
    <t>岗位名称</t>
  </si>
  <si>
    <t>岗位类别</t>
  </si>
  <si>
    <t>江苏省质量技术监督局</t>
  </si>
  <si>
    <t>江苏省特种设备安全监督检验研究院</t>
  </si>
  <si>
    <t>其他类</t>
  </si>
  <si>
    <t>江苏省化工压力容器安全监督检验中心</t>
  </si>
  <si>
    <t>王志成</t>
  </si>
  <si>
    <t>第3名成绩未达到合格线</t>
  </si>
  <si>
    <t>江苏省特种设备安全监督检验研究院徐州分院</t>
  </si>
  <si>
    <t>江苏省特种设备安全监督检验研究院镇江分院</t>
  </si>
  <si>
    <t>机电类特种设备检验</t>
  </si>
  <si>
    <t>无锡市质量技术监督稽查支队</t>
  </si>
  <si>
    <t>法律类</t>
  </si>
  <si>
    <t>苏媛媛</t>
  </si>
  <si>
    <t>第2、3名放弃，第4名递补</t>
  </si>
  <si>
    <t>王月星</t>
  </si>
  <si>
    <t>第2、3名放弃，第5名递补</t>
  </si>
  <si>
    <t>管理类</t>
  </si>
  <si>
    <t>王文峰</t>
  </si>
  <si>
    <t>无锡市锡山质量技术监督稽查大队</t>
  </si>
  <si>
    <t>无锡市惠山质量技术监督稽查大队</t>
  </si>
  <si>
    <t>无锡市高新技术产业开发区（新区）质量技术监督稽查大队</t>
  </si>
  <si>
    <t>肖军</t>
  </si>
  <si>
    <t>无锡市产品质量监督检验中心</t>
  </si>
  <si>
    <t>经济类（财会）</t>
  </si>
  <si>
    <t>第3名资格不符，第4名递补</t>
  </si>
  <si>
    <t>经济类（财务）</t>
  </si>
  <si>
    <t>常州市质量技术监督稽查支队</t>
  </si>
  <si>
    <t>1</t>
  </si>
  <si>
    <t>金坛市质量技术监督稽查大队</t>
  </si>
  <si>
    <t>常州市武进质量技术监督稽查大队</t>
  </si>
  <si>
    <t>只有一人成绩达到合格线</t>
  </si>
  <si>
    <t>常州市高新技术产业开发区（新北区）质量技术监督稽查大队</t>
  </si>
  <si>
    <t>樊群</t>
  </si>
  <si>
    <t>6</t>
  </si>
  <si>
    <t>第2名、第4名、第5名放弃，第6名递补</t>
  </si>
  <si>
    <t>刘天宇</t>
  </si>
  <si>
    <t>常州市城区质量技术监督稽查大队</t>
  </si>
  <si>
    <t>苏州市质量技术监督稽查支队</t>
  </si>
  <si>
    <t>李倩萍</t>
  </si>
  <si>
    <t>稽查执法</t>
  </si>
  <si>
    <t>孙茜妮</t>
  </si>
  <si>
    <t>戴蓉蓉</t>
  </si>
  <si>
    <t>郭思维</t>
  </si>
  <si>
    <t>金媛</t>
  </si>
  <si>
    <t>贾雪莹</t>
  </si>
  <si>
    <t>邱培</t>
  </si>
  <si>
    <t>费天翔</t>
  </si>
  <si>
    <t>姚益挺</t>
  </si>
  <si>
    <t>苏州市产品质量监督检验所</t>
  </si>
  <si>
    <t>黄莹</t>
  </si>
  <si>
    <t>测试工程师</t>
  </si>
  <si>
    <t>汪林</t>
  </si>
  <si>
    <t>钱平</t>
  </si>
  <si>
    <t>第1名放弃，第4名递补</t>
  </si>
  <si>
    <t>苏州市姑苏质量技术监督稽查大队</t>
  </si>
  <si>
    <t>徐黎明</t>
  </si>
  <si>
    <t>车渌</t>
  </si>
  <si>
    <t>王琼</t>
  </si>
  <si>
    <t>苏州市工业园区质量技术监督稽查大队</t>
  </si>
  <si>
    <t>李丹铭</t>
  </si>
  <si>
    <t>杨砚犁</t>
  </si>
  <si>
    <t>董欢欢</t>
  </si>
  <si>
    <t>何东宇</t>
  </si>
  <si>
    <t>金晖</t>
  </si>
  <si>
    <t>陈伟</t>
  </si>
  <si>
    <t>苏州市吴中质量技术监督稽查大队</t>
  </si>
  <si>
    <t>吴雪</t>
  </si>
  <si>
    <t>特种设备稽查执法</t>
  </si>
  <si>
    <t>董俊</t>
  </si>
  <si>
    <t>姜帅</t>
  </si>
  <si>
    <t>苏州市相城质量技术监督稽查大队</t>
  </si>
  <si>
    <t>闫守磊</t>
  </si>
  <si>
    <t>仲昆</t>
  </si>
  <si>
    <t>王艳</t>
  </si>
  <si>
    <t>昆山市计量测试所</t>
  </si>
  <si>
    <t>倪小波</t>
  </si>
  <si>
    <t>计量检定</t>
  </si>
  <si>
    <t>刘瑾</t>
  </si>
  <si>
    <t>王康健</t>
  </si>
  <si>
    <t>南通市技术监督情报所</t>
  </si>
  <si>
    <t>张云华</t>
  </si>
  <si>
    <t>培训管理</t>
  </si>
  <si>
    <t>徐沛文</t>
  </si>
  <si>
    <t>夏文亮</t>
  </si>
  <si>
    <t>李娟</t>
  </si>
  <si>
    <t>文秘内勤</t>
  </si>
  <si>
    <t>徐菲</t>
  </si>
  <si>
    <t>薛楠</t>
  </si>
  <si>
    <t>南通市纤维检验所</t>
  </si>
  <si>
    <t>冯娟</t>
  </si>
  <si>
    <t>内勤管理</t>
  </si>
  <si>
    <t>曹自然</t>
  </si>
  <si>
    <t>顾诗枢</t>
  </si>
  <si>
    <t>朱军旗</t>
  </si>
  <si>
    <t>南通市质量技术监督稽查支队</t>
  </si>
  <si>
    <t>崔成敏</t>
  </si>
  <si>
    <t>陈华</t>
  </si>
  <si>
    <t>刘铭露</t>
  </si>
  <si>
    <t>黄安</t>
  </si>
  <si>
    <t>陆家昊</t>
  </si>
  <si>
    <t>杨锴</t>
  </si>
  <si>
    <t>南通市城区质量技术监督稽查大队</t>
  </si>
  <si>
    <t>徐震</t>
  </si>
  <si>
    <t>苗润刚</t>
  </si>
  <si>
    <t>任春光</t>
  </si>
  <si>
    <t>南通市经济技术开发区质量技术监督稽查大队</t>
  </si>
  <si>
    <t>江丽霞</t>
  </si>
  <si>
    <t>黄哲泰</t>
  </si>
  <si>
    <t>韩世泽</t>
  </si>
  <si>
    <t>海门市质量技术监督稽查大队</t>
  </si>
  <si>
    <t>陆凯艳</t>
  </si>
  <si>
    <t>盛超逸</t>
  </si>
  <si>
    <t>颜丙杰</t>
  </si>
  <si>
    <t>并列第3名的两人均放弃，第5名递补</t>
  </si>
  <si>
    <t>如东县质量技术监督稽查大队</t>
  </si>
  <si>
    <t>王兴铎</t>
  </si>
  <si>
    <t>王涛</t>
  </si>
  <si>
    <t>蔡进</t>
  </si>
  <si>
    <t>海安县质量技术监督稽查大队</t>
  </si>
  <si>
    <t>高剑</t>
  </si>
  <si>
    <t>卢乐</t>
  </si>
  <si>
    <t>金龙</t>
  </si>
  <si>
    <t>第3名放弃，第4名递补</t>
  </si>
  <si>
    <t>南通市通州区质量技术监督稽查大队</t>
  </si>
  <si>
    <t>曹丽梅</t>
  </si>
  <si>
    <t>财务管理</t>
  </si>
  <si>
    <t>钱铖</t>
  </si>
  <si>
    <t>关辰珏</t>
  </si>
  <si>
    <t>连云港市质量技术监督稽查支队</t>
  </si>
  <si>
    <t>刘欣瑶</t>
  </si>
  <si>
    <t>瞿子耘</t>
  </si>
  <si>
    <t>邢  娟</t>
  </si>
  <si>
    <t>廖智睿</t>
  </si>
  <si>
    <t>王康宁</t>
  </si>
  <si>
    <t>第2名、第3名放弃，第4名递补</t>
  </si>
  <si>
    <t>王  宝</t>
  </si>
  <si>
    <t>第2名、第3名放弃，第5名递补</t>
  </si>
  <si>
    <t>连云港市经济技术开发区质量技术监督稽查大队</t>
  </si>
  <si>
    <t>杨  旭</t>
  </si>
  <si>
    <t>孙浩植</t>
  </si>
  <si>
    <t>王  荥</t>
  </si>
  <si>
    <t>王  迎</t>
  </si>
  <si>
    <t>周  银</t>
  </si>
  <si>
    <t>第1名审核不通过，第2名放弃，第4名递补</t>
  </si>
  <si>
    <t>王志威</t>
  </si>
  <si>
    <t>第1名审核不通过，第2名放弃，第5名递补</t>
  </si>
  <si>
    <t>连云港市城区质量技术监督稽查大队</t>
  </si>
  <si>
    <t>王禹龙</t>
  </si>
  <si>
    <t>孙  馨</t>
  </si>
  <si>
    <t>陈书雯</t>
  </si>
  <si>
    <t>赵冬娴</t>
  </si>
  <si>
    <t>祝世轩</t>
  </si>
  <si>
    <t>马晓阳</t>
  </si>
  <si>
    <t>东海县质量技术监督稽查大队</t>
  </si>
  <si>
    <t>汪增娇</t>
  </si>
  <si>
    <t>单兴霞</t>
  </si>
  <si>
    <t>姜文浩</t>
  </si>
  <si>
    <t>时步杰</t>
  </si>
  <si>
    <t>潘  扬</t>
  </si>
  <si>
    <t>唐  文</t>
  </si>
  <si>
    <t>金湖县计量测试所</t>
  </si>
  <si>
    <t>熊伟</t>
  </si>
  <si>
    <t>盐城市亭湖质量技术监督稽查大队</t>
  </si>
  <si>
    <t>童桂林</t>
  </si>
  <si>
    <t>胡远方</t>
  </si>
  <si>
    <t>第2名放弃，第4名递补</t>
  </si>
  <si>
    <t>祝莲子</t>
  </si>
  <si>
    <t>陶清婷</t>
  </si>
  <si>
    <t>庄海龙</t>
  </si>
  <si>
    <t>盐城市盐都质量技术监督稽查大队</t>
  </si>
  <si>
    <t>第3名放弃，第4名缺考。</t>
  </si>
  <si>
    <t>陆勇</t>
  </si>
  <si>
    <t>扬州市计量测试技术研究所</t>
  </si>
  <si>
    <t>陈婷</t>
  </si>
  <si>
    <t>王春</t>
  </si>
  <si>
    <t>注：另一名并列第3名的放弃</t>
  </si>
  <si>
    <t>句容市质量技术监督稽查大队</t>
  </si>
  <si>
    <t>扬中市质量技术监督稽查大队</t>
  </si>
  <si>
    <t>泰州市质量技术监督稽查支队</t>
  </si>
  <si>
    <t>陆艳霞</t>
  </si>
  <si>
    <t>第1名审核不通过，第4名递补</t>
  </si>
  <si>
    <t>泰州市城区质量技术监督稽查大队</t>
  </si>
  <si>
    <t>网络管理</t>
  </si>
  <si>
    <t>计算机类</t>
  </si>
  <si>
    <t>周全</t>
  </si>
  <si>
    <t>第2、4名放弃，第5名递补</t>
  </si>
  <si>
    <t>泰兴市质量技术监督情报所</t>
  </si>
  <si>
    <t>文秘</t>
  </si>
  <si>
    <t>王靖</t>
  </si>
  <si>
    <t>第3名审核不通过，第4名递补</t>
  </si>
  <si>
    <t>宿迁市计量测试所</t>
  </si>
  <si>
    <t>王彪</t>
  </si>
  <si>
    <t>唐威威</t>
  </si>
  <si>
    <t>陈有玮</t>
  </si>
  <si>
    <t>宿迁市宿豫质量技术监督稽查大队</t>
  </si>
  <si>
    <t>孙峰</t>
  </si>
  <si>
    <t>丁欣</t>
  </si>
  <si>
    <t>林成龙</t>
  </si>
  <si>
    <t>宿迁市宿城质量技术监督稽查大队</t>
  </si>
  <si>
    <t>葛熙</t>
  </si>
  <si>
    <t>姚惠</t>
  </si>
  <si>
    <t>罗璇</t>
  </si>
  <si>
    <t>省骆运水利工程管理处</t>
  </si>
  <si>
    <t>孙卫</t>
  </si>
  <si>
    <t>泗阳所泵站运行</t>
  </si>
  <si>
    <t>工勤技能</t>
  </si>
  <si>
    <t>吴欣键</t>
  </si>
  <si>
    <t>洪峰</t>
  </si>
  <si>
    <t>胡昱</t>
  </si>
  <si>
    <t>泗阳所闸门运行</t>
  </si>
  <si>
    <t>刘尧</t>
  </si>
  <si>
    <t>无笔试合格人选递补</t>
  </si>
  <si>
    <t>刘艳</t>
  </si>
  <si>
    <t>刘老涧所泵站运行</t>
  </si>
  <si>
    <t>张波</t>
  </si>
  <si>
    <t>第2名专业不符，无笔试合格人选递补</t>
  </si>
  <si>
    <t>鲍永升</t>
  </si>
  <si>
    <t>皂河站泵站运行</t>
  </si>
  <si>
    <t>朱润沛</t>
  </si>
  <si>
    <t>刘莲</t>
  </si>
  <si>
    <t>曹智</t>
  </si>
  <si>
    <t>沙集所泵站运行</t>
  </si>
  <si>
    <t>73.6</t>
  </si>
  <si>
    <t>李衡</t>
  </si>
  <si>
    <t>吴畏</t>
  </si>
  <si>
    <t>袁浩</t>
  </si>
  <si>
    <t>抗排队柴油机工</t>
  </si>
  <si>
    <t>张楠</t>
  </si>
  <si>
    <t>无其他笔试合格人选</t>
  </si>
  <si>
    <t>省淮沭新河管理处</t>
  </si>
  <si>
    <t>高闪</t>
  </si>
  <si>
    <t>张海涛</t>
  </si>
  <si>
    <t>朱佳玲</t>
  </si>
  <si>
    <t>第1、2名资格复审不通过，第4、5名递补</t>
  </si>
  <si>
    <t>朱明浩</t>
  </si>
  <si>
    <t>柳昱辰</t>
  </si>
  <si>
    <t>叶子昂</t>
  </si>
  <si>
    <t>省通榆河蔷薇河送清水工程管理处</t>
  </si>
  <si>
    <t>王胜</t>
  </si>
  <si>
    <t>灌河响水地涵管理所闸门运行工</t>
  </si>
  <si>
    <t>杨阳</t>
  </si>
  <si>
    <t>蔡辰声</t>
  </si>
  <si>
    <t>宋崇</t>
  </si>
  <si>
    <t>省灌溉总渠管理处</t>
  </si>
  <si>
    <t>翟剑</t>
  </si>
  <si>
    <t>淮阴抽水站机电管理</t>
  </si>
  <si>
    <t>胡金勤</t>
  </si>
  <si>
    <t>刘冬</t>
  </si>
  <si>
    <t>李淑婷</t>
  </si>
  <si>
    <t>翁佳锟</t>
  </si>
  <si>
    <t>孙钱</t>
  </si>
  <si>
    <t>维修养护中心起重</t>
  </si>
  <si>
    <t>黄雪岩</t>
  </si>
  <si>
    <t>六垛闸机电管理</t>
  </si>
  <si>
    <t>胡凯明</t>
  </si>
  <si>
    <t>第1名专业不符，无其他笔试合格人选</t>
  </si>
  <si>
    <t>陈雪</t>
  </si>
  <si>
    <t>南运西闸机电管理</t>
  </si>
  <si>
    <t>省淮河入海水道工程管理处</t>
  </si>
  <si>
    <t>徐德树</t>
  </si>
  <si>
    <t>二河新闸机电管理</t>
  </si>
  <si>
    <t>钱坤</t>
  </si>
  <si>
    <t>付杰</t>
  </si>
  <si>
    <t>省洪泽湖水利工程管理处</t>
  </si>
  <si>
    <t>潘翔</t>
  </si>
  <si>
    <t>蒋坝抽水站管理所闸门运行工</t>
  </si>
  <si>
    <t>陶惠</t>
  </si>
  <si>
    <t>杜强</t>
  </si>
  <si>
    <t>蒋坝抽水站管理所泵站运行工</t>
  </si>
  <si>
    <t>石港抽水站管理所泵站运行工</t>
  </si>
  <si>
    <t>省江都水利工程管理处</t>
  </si>
  <si>
    <t>郭翔宇</t>
  </si>
  <si>
    <t>三站管理所运行工</t>
  </si>
  <si>
    <t>徐士坤</t>
  </si>
  <si>
    <t>第1、3名放弃，无其他笔试合格人选</t>
  </si>
  <si>
    <t>李飞亚</t>
  </si>
  <si>
    <t>四站管理所运行工</t>
  </si>
  <si>
    <t>居斌</t>
  </si>
  <si>
    <t>祁波</t>
  </si>
  <si>
    <t>万福闸管理所运行工</t>
  </si>
  <si>
    <t>省秦淮河水利工程管理处</t>
  </si>
  <si>
    <t>宋亚南</t>
  </si>
  <si>
    <t>泵站运行</t>
  </si>
  <si>
    <t>朱瑞</t>
  </si>
  <si>
    <t>仲明光</t>
  </si>
  <si>
    <t>第1名不符，第4名放弃，递补</t>
  </si>
  <si>
    <t>省太湖地区水利工程管理处</t>
  </si>
  <si>
    <t>倪峰立</t>
  </si>
  <si>
    <t>新沟河江边枢纽船闸管理</t>
  </si>
  <si>
    <t>省灌溉动力管理一处</t>
  </si>
  <si>
    <t>秦海飞</t>
  </si>
  <si>
    <t>抗旱排涝管理所抗旱排涝（机动抢险）</t>
  </si>
  <si>
    <t>省灌溉动力管理二处</t>
  </si>
  <si>
    <t>刘军</t>
  </si>
  <si>
    <t>抢险设备操作工</t>
  </si>
  <si>
    <t>王杰</t>
  </si>
  <si>
    <t>王俊</t>
  </si>
  <si>
    <t>姜原</t>
  </si>
  <si>
    <t>抗旱排涝技术工</t>
  </si>
  <si>
    <t>陈昊烨</t>
  </si>
  <si>
    <t>唐家永</t>
  </si>
  <si>
    <t>第3、4名专业不符递补</t>
  </si>
  <si>
    <t>刘世杰</t>
  </si>
  <si>
    <t>第7名递补放弃</t>
  </si>
  <si>
    <t>省泰州引江河管理处</t>
  </si>
  <si>
    <t>汤盛</t>
  </si>
  <si>
    <t>泵站管理所泵站运行</t>
  </si>
  <si>
    <t>董竞</t>
  </si>
  <si>
    <t>陈庆豪</t>
  </si>
  <si>
    <t>王昕</t>
  </si>
  <si>
    <t>沈祥</t>
  </si>
  <si>
    <t>赵伟</t>
  </si>
  <si>
    <t>邵薇</t>
  </si>
  <si>
    <t>张磊</t>
  </si>
  <si>
    <t>房廷伟</t>
  </si>
  <si>
    <t>彭华北</t>
  </si>
  <si>
    <t>第7名未在规定时间参加资格复审，无递补</t>
  </si>
  <si>
    <t>朱军</t>
  </si>
  <si>
    <t>水闸管理所水闸运行</t>
  </si>
  <si>
    <t>韩超</t>
  </si>
  <si>
    <t>李可富</t>
  </si>
  <si>
    <t>孔德财</t>
  </si>
  <si>
    <t>尚巧巧</t>
  </si>
  <si>
    <t>第2名放弃，无其他笔试合格人选</t>
  </si>
  <si>
    <t>省水文水资源勘测局扬州分局</t>
  </si>
  <si>
    <t>办公室机要文秘</t>
  </si>
  <si>
    <t>省水文水资源勘测局泰州分局</t>
  </si>
  <si>
    <t>水情科通信网络管理</t>
  </si>
  <si>
    <t>南运西闸管理所</t>
  </si>
  <si>
    <t>经济类</t>
  </si>
  <si>
    <t>石港抽水站管理所工程管理</t>
  </si>
  <si>
    <t>田丙聚</t>
  </si>
  <si>
    <t>邵仙闸管理所法律</t>
  </si>
  <si>
    <t>周园园</t>
  </si>
  <si>
    <t>孙永侠</t>
  </si>
  <si>
    <t>李彤</t>
  </si>
  <si>
    <r>
      <t>江苏省</t>
    </r>
    <r>
      <rPr>
        <b/>
        <sz val="16"/>
        <color indexed="8"/>
        <rFont val="Arial"/>
        <family val="2"/>
      </rPr>
      <t>2014</t>
    </r>
    <r>
      <rPr>
        <b/>
        <sz val="16"/>
        <color indexed="8"/>
        <rFont val="宋体"/>
        <family val="0"/>
      </rPr>
      <t>年上半年省属事业单位统一公开招聘面试人员表（第二批）</t>
    </r>
  </si>
  <si>
    <t>王俊之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</si>
</sst>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2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8"/>
      <color indexed="8"/>
      <name val="仿宋"/>
      <family val="3"/>
    </font>
    <font>
      <sz val="10"/>
      <color indexed="8"/>
      <name val="仿宋"/>
      <family val="3"/>
    </font>
    <font>
      <sz val="9"/>
      <color indexed="8"/>
      <name val="仿宋"/>
      <family val="3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仿宋_GB2312"/>
      <family val="0"/>
    </font>
    <font>
      <sz val="12"/>
      <color indexed="8"/>
      <name val="宋体"/>
      <family val="0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12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4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2" fillId="17" borderId="6" applyNumberFormat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49" fontId="18" fillId="0" borderId="0" xfId="0" applyNumberFormat="1" applyFont="1" applyFill="1" applyAlignment="1">
      <alignment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49" fontId="18" fillId="24" borderId="0" xfId="0" applyNumberFormat="1" applyFont="1" applyFill="1" applyAlignment="1">
      <alignment vertical="center" wrapText="1"/>
    </xf>
    <xf numFmtId="0" fontId="19" fillId="24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 quotePrefix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 quotePrefix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6" fillId="24" borderId="0" xfId="0" applyNumberFormat="1" applyFont="1" applyFill="1" applyBorder="1" applyAlignment="1">
      <alignment horizontal="center" vertical="center" wrapText="1"/>
    </xf>
    <xf numFmtId="49" fontId="28" fillId="24" borderId="0" xfId="0" applyNumberFormat="1" applyFont="1" applyFill="1" applyBorder="1" applyAlignment="1">
      <alignment horizontal="center" vertical="center" wrapText="1"/>
    </xf>
    <xf numFmtId="49" fontId="27" fillId="24" borderId="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 quotePrefix="1">
      <alignment horizontal="center" vertical="center" wrapText="1"/>
    </xf>
    <xf numFmtId="0" fontId="30" fillId="24" borderId="10" xfId="0" applyNumberFormat="1" applyFont="1" applyFill="1" applyBorder="1" applyAlignment="1">
      <alignment horizontal="center" vertical="center" wrapText="1"/>
    </xf>
    <xf numFmtId="49" fontId="32" fillId="24" borderId="0" xfId="0" applyNumberFormat="1" applyFont="1" applyFill="1" applyAlignment="1">
      <alignment horizontal="center" vertical="center" wrapText="1"/>
    </xf>
    <xf numFmtId="49" fontId="20" fillId="24" borderId="0" xfId="0" applyNumberFormat="1" applyFont="1" applyFill="1" applyBorder="1" applyAlignment="1">
      <alignment horizontal="center" vertical="center" wrapText="1"/>
    </xf>
    <xf numFmtId="49" fontId="32" fillId="24" borderId="0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49" fontId="30" fillId="24" borderId="11" xfId="0" applyNumberFormat="1" applyFont="1" applyFill="1" applyBorder="1" applyAlignment="1">
      <alignment horizontal="center" vertical="center" wrapText="1"/>
    </xf>
    <xf numFmtId="49" fontId="30" fillId="24" borderId="12" xfId="0" applyNumberFormat="1" applyFont="1" applyFill="1" applyBorder="1" applyAlignment="1">
      <alignment horizontal="center" vertical="center" wrapText="1"/>
    </xf>
    <xf numFmtId="49" fontId="30" fillId="24" borderId="13" xfId="0" applyNumberFormat="1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0" xfId="0" applyNumberFormat="1" applyFont="1" applyFill="1" applyBorder="1" applyAlignment="1" quotePrefix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 quotePrefix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NumberFormat="1" applyFont="1" applyFill="1" applyBorder="1" applyAlignment="1" quotePrefix="1">
      <alignment horizontal="center" vertical="center" wrapText="1"/>
    </xf>
    <xf numFmtId="0" fontId="22" fillId="24" borderId="10" xfId="0" applyNumberFormat="1" applyFont="1" applyFill="1" applyBorder="1" applyAlignment="1" quotePrefix="1">
      <alignment horizontal="center" vertical="center" wrapText="1"/>
    </xf>
    <xf numFmtId="49" fontId="30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5"/>
  <sheetViews>
    <sheetView tabSelected="1" zoomScaleSheetLayoutView="100" workbookViewId="0" topLeftCell="A397">
      <selection activeCell="L324" sqref="L324"/>
    </sheetView>
  </sheetViews>
  <sheetFormatPr defaultColWidth="9.00390625" defaultRowHeight="14.25"/>
  <cols>
    <col min="1" max="1" width="4.875" style="25" customWidth="1"/>
    <col min="2" max="2" width="8.875" style="26" customWidth="1"/>
    <col min="3" max="3" width="21.125" style="26" customWidth="1"/>
    <col min="4" max="4" width="10.75390625" style="26" customWidth="1"/>
    <col min="5" max="5" width="11.50390625" style="26" customWidth="1"/>
    <col min="6" max="6" width="12.25390625" style="26" customWidth="1"/>
    <col min="7" max="7" width="5.875" style="27" customWidth="1"/>
    <col min="8" max="8" width="8.625" style="26" customWidth="1"/>
    <col min="9" max="9" width="10.75390625" style="26" customWidth="1"/>
    <col min="10" max="10" width="37.625" style="26" customWidth="1"/>
    <col min="11" max="16384" width="9.00390625" style="1" customWidth="1"/>
  </cols>
  <sheetData>
    <row r="1" spans="1:10" ht="40.5" customHeight="1">
      <c r="A1" s="18" t="s">
        <v>680</v>
      </c>
      <c r="B1" s="19"/>
      <c r="C1" s="19"/>
      <c r="D1" s="19"/>
      <c r="E1" s="19"/>
      <c r="F1" s="19"/>
      <c r="G1" s="20"/>
      <c r="H1" s="19"/>
      <c r="I1" s="19"/>
      <c r="J1" s="19"/>
    </row>
    <row r="2" spans="1:10" ht="36.75" customHeight="1">
      <c r="A2" s="46" t="s">
        <v>334</v>
      </c>
      <c r="B2" s="46" t="s">
        <v>335</v>
      </c>
      <c r="C2" s="47" t="s">
        <v>336</v>
      </c>
      <c r="D2" s="46" t="s">
        <v>337</v>
      </c>
      <c r="E2" s="46" t="s">
        <v>338</v>
      </c>
      <c r="F2" s="46"/>
      <c r="G2" s="46" t="s">
        <v>339</v>
      </c>
      <c r="H2" s="46" t="s">
        <v>340</v>
      </c>
      <c r="I2" s="46" t="s">
        <v>341</v>
      </c>
      <c r="J2" s="46" t="s">
        <v>342</v>
      </c>
    </row>
    <row r="3" spans="1:10" ht="47.25" customHeight="1">
      <c r="A3" s="46"/>
      <c r="B3" s="46"/>
      <c r="C3" s="48"/>
      <c r="D3" s="46"/>
      <c r="E3" s="7" t="s">
        <v>343</v>
      </c>
      <c r="F3" s="7" t="s">
        <v>344</v>
      </c>
      <c r="G3" s="46"/>
      <c r="H3" s="46"/>
      <c r="I3" s="46"/>
      <c r="J3" s="46"/>
    </row>
    <row r="4" spans="1:10" ht="26.25" customHeight="1">
      <c r="A4" s="4">
        <v>1</v>
      </c>
      <c r="B4" s="45" t="s">
        <v>53</v>
      </c>
      <c r="C4" s="45" t="s">
        <v>54</v>
      </c>
      <c r="D4" s="4" t="s">
        <v>681</v>
      </c>
      <c r="E4" s="45" t="s">
        <v>55</v>
      </c>
      <c r="F4" s="45" t="s">
        <v>56</v>
      </c>
      <c r="G4" s="45" t="s">
        <v>57</v>
      </c>
      <c r="H4" s="8" t="s">
        <v>58</v>
      </c>
      <c r="I4" s="8" t="s">
        <v>57</v>
      </c>
      <c r="J4" s="4"/>
    </row>
    <row r="5" spans="1:10" ht="26.25" customHeight="1">
      <c r="A5" s="4">
        <v>2</v>
      </c>
      <c r="B5" s="45"/>
      <c r="C5" s="45"/>
      <c r="D5" s="4" t="s">
        <v>59</v>
      </c>
      <c r="E5" s="45"/>
      <c r="F5" s="45"/>
      <c r="G5" s="45"/>
      <c r="H5" s="8" t="s">
        <v>60</v>
      </c>
      <c r="I5" s="8" t="s">
        <v>61</v>
      </c>
      <c r="J5" s="4"/>
    </row>
    <row r="6" spans="1:10" ht="26.25" customHeight="1">
      <c r="A6" s="4">
        <v>3</v>
      </c>
      <c r="B6" s="45"/>
      <c r="C6" s="45"/>
      <c r="D6" s="4" t="s">
        <v>62</v>
      </c>
      <c r="E6" s="45"/>
      <c r="F6" s="45"/>
      <c r="G6" s="45"/>
      <c r="H6" s="8" t="s">
        <v>63</v>
      </c>
      <c r="I6" s="8" t="s">
        <v>64</v>
      </c>
      <c r="J6" s="4"/>
    </row>
    <row r="7" spans="1:10" ht="26.25" customHeight="1">
      <c r="A7" s="4">
        <v>4</v>
      </c>
      <c r="B7" s="45"/>
      <c r="C7" s="45"/>
      <c r="D7" s="4" t="s">
        <v>65</v>
      </c>
      <c r="E7" s="45" t="s">
        <v>66</v>
      </c>
      <c r="F7" s="45" t="s">
        <v>67</v>
      </c>
      <c r="G7" s="45" t="s">
        <v>57</v>
      </c>
      <c r="H7" s="8" t="s">
        <v>68</v>
      </c>
      <c r="I7" s="8" t="s">
        <v>57</v>
      </c>
      <c r="J7" s="4"/>
    </row>
    <row r="8" spans="1:10" ht="26.25" customHeight="1">
      <c r="A8" s="4">
        <v>5</v>
      </c>
      <c r="B8" s="45"/>
      <c r="C8" s="45"/>
      <c r="D8" s="4" t="s">
        <v>69</v>
      </c>
      <c r="E8" s="45"/>
      <c r="F8" s="45"/>
      <c r="G8" s="45"/>
      <c r="H8" s="8" t="s">
        <v>70</v>
      </c>
      <c r="I8" s="8" t="s">
        <v>61</v>
      </c>
      <c r="J8" s="4"/>
    </row>
    <row r="9" spans="1:10" ht="26.25" customHeight="1">
      <c r="A9" s="4">
        <v>6</v>
      </c>
      <c r="B9" s="45"/>
      <c r="C9" s="45"/>
      <c r="D9" s="4" t="s">
        <v>71</v>
      </c>
      <c r="E9" s="45"/>
      <c r="F9" s="45"/>
      <c r="G9" s="45"/>
      <c r="H9" s="8" t="s">
        <v>72</v>
      </c>
      <c r="I9" s="8" t="s">
        <v>64</v>
      </c>
      <c r="J9" s="4"/>
    </row>
    <row r="10" spans="1:10" ht="26.25" customHeight="1">
      <c r="A10" s="4">
        <v>7</v>
      </c>
      <c r="B10" s="45"/>
      <c r="C10" s="45"/>
      <c r="D10" s="4" t="s">
        <v>73</v>
      </c>
      <c r="E10" s="45" t="s">
        <v>74</v>
      </c>
      <c r="F10" s="45" t="s">
        <v>67</v>
      </c>
      <c r="G10" s="45" t="s">
        <v>57</v>
      </c>
      <c r="H10" s="8" t="s">
        <v>75</v>
      </c>
      <c r="I10" s="8" t="s">
        <v>57</v>
      </c>
      <c r="J10" s="4"/>
    </row>
    <row r="11" spans="1:10" ht="26.25" customHeight="1">
      <c r="A11" s="4">
        <v>8</v>
      </c>
      <c r="B11" s="45"/>
      <c r="C11" s="45"/>
      <c r="D11" s="4" t="s">
        <v>76</v>
      </c>
      <c r="E11" s="45"/>
      <c r="F11" s="45"/>
      <c r="G11" s="45"/>
      <c r="H11" s="8" t="s">
        <v>77</v>
      </c>
      <c r="I11" s="8" t="s">
        <v>61</v>
      </c>
      <c r="J11" s="4"/>
    </row>
    <row r="12" spans="1:10" ht="26.25" customHeight="1">
      <c r="A12" s="4">
        <v>9</v>
      </c>
      <c r="B12" s="45"/>
      <c r="C12" s="45"/>
      <c r="D12" s="4" t="s">
        <v>78</v>
      </c>
      <c r="E12" s="45"/>
      <c r="F12" s="45"/>
      <c r="G12" s="45"/>
      <c r="H12" s="8" t="s">
        <v>79</v>
      </c>
      <c r="I12" s="8" t="s">
        <v>64</v>
      </c>
      <c r="J12" s="4"/>
    </row>
    <row r="13" spans="1:10" ht="26.25" customHeight="1">
      <c r="A13" s="4">
        <v>10</v>
      </c>
      <c r="B13" s="45"/>
      <c r="C13" s="45"/>
      <c r="D13" s="4" t="s">
        <v>80</v>
      </c>
      <c r="E13" s="45" t="s">
        <v>81</v>
      </c>
      <c r="F13" s="45" t="s">
        <v>67</v>
      </c>
      <c r="G13" s="45" t="s">
        <v>57</v>
      </c>
      <c r="H13" s="8" t="s">
        <v>82</v>
      </c>
      <c r="I13" s="8" t="s">
        <v>57</v>
      </c>
      <c r="J13" s="4"/>
    </row>
    <row r="14" spans="1:10" ht="26.25" customHeight="1">
      <c r="A14" s="4">
        <v>11</v>
      </c>
      <c r="B14" s="45"/>
      <c r="C14" s="45"/>
      <c r="D14" s="4" t="s">
        <v>83</v>
      </c>
      <c r="E14" s="45"/>
      <c r="F14" s="45"/>
      <c r="G14" s="45"/>
      <c r="H14" s="8" t="s">
        <v>84</v>
      </c>
      <c r="I14" s="8" t="s">
        <v>61</v>
      </c>
      <c r="J14" s="4"/>
    </row>
    <row r="15" spans="1:10" ht="26.25" customHeight="1">
      <c r="A15" s="4">
        <v>12</v>
      </c>
      <c r="B15" s="45"/>
      <c r="C15" s="45"/>
      <c r="D15" s="4" t="s">
        <v>85</v>
      </c>
      <c r="E15" s="45"/>
      <c r="F15" s="45"/>
      <c r="G15" s="45"/>
      <c r="H15" s="8" t="s">
        <v>86</v>
      </c>
      <c r="I15" s="8" t="s">
        <v>64</v>
      </c>
      <c r="J15" s="4"/>
    </row>
    <row r="16" spans="1:10" ht="26.25" customHeight="1">
      <c r="A16" s="4">
        <v>13</v>
      </c>
      <c r="B16" s="45"/>
      <c r="C16" s="45"/>
      <c r="D16" s="4" t="s">
        <v>87</v>
      </c>
      <c r="E16" s="45" t="s">
        <v>88</v>
      </c>
      <c r="F16" s="45" t="s">
        <v>67</v>
      </c>
      <c r="G16" s="45" t="s">
        <v>57</v>
      </c>
      <c r="H16" s="8" t="s">
        <v>89</v>
      </c>
      <c r="I16" s="8" t="s">
        <v>57</v>
      </c>
      <c r="J16" s="4"/>
    </row>
    <row r="17" spans="1:10" ht="26.25" customHeight="1">
      <c r="A17" s="4">
        <v>14</v>
      </c>
      <c r="B17" s="45"/>
      <c r="C17" s="45"/>
      <c r="D17" s="4" t="s">
        <v>90</v>
      </c>
      <c r="E17" s="45"/>
      <c r="F17" s="45"/>
      <c r="G17" s="45"/>
      <c r="H17" s="8" t="s">
        <v>91</v>
      </c>
      <c r="I17" s="8" t="s">
        <v>61</v>
      </c>
      <c r="J17" s="4"/>
    </row>
    <row r="18" spans="1:10" ht="26.25" customHeight="1">
      <c r="A18" s="4">
        <v>15</v>
      </c>
      <c r="B18" s="45"/>
      <c r="C18" s="45"/>
      <c r="D18" s="4" t="s">
        <v>92</v>
      </c>
      <c r="E18" s="45"/>
      <c r="F18" s="45"/>
      <c r="G18" s="45"/>
      <c r="H18" s="8" t="s">
        <v>93</v>
      </c>
      <c r="I18" s="8" t="s">
        <v>64</v>
      </c>
      <c r="J18" s="4"/>
    </row>
    <row r="19" spans="1:10" ht="26.25" customHeight="1">
      <c r="A19" s="4">
        <v>16</v>
      </c>
      <c r="B19" s="45"/>
      <c r="C19" s="45"/>
      <c r="D19" s="4" t="s">
        <v>94</v>
      </c>
      <c r="E19" s="45" t="s">
        <v>95</v>
      </c>
      <c r="F19" s="45" t="s">
        <v>67</v>
      </c>
      <c r="G19" s="45" t="s">
        <v>57</v>
      </c>
      <c r="H19" s="8" t="s">
        <v>96</v>
      </c>
      <c r="I19" s="8" t="s">
        <v>57</v>
      </c>
      <c r="J19" s="4"/>
    </row>
    <row r="20" spans="1:10" ht="26.25" customHeight="1">
      <c r="A20" s="4">
        <v>17</v>
      </c>
      <c r="B20" s="45"/>
      <c r="C20" s="45"/>
      <c r="D20" s="4" t="s">
        <v>97</v>
      </c>
      <c r="E20" s="45"/>
      <c r="F20" s="45"/>
      <c r="G20" s="45"/>
      <c r="H20" s="8" t="s">
        <v>98</v>
      </c>
      <c r="I20" s="8" t="s">
        <v>61</v>
      </c>
      <c r="J20" s="4"/>
    </row>
    <row r="21" spans="1:10" ht="26.25" customHeight="1">
      <c r="A21" s="4">
        <v>18</v>
      </c>
      <c r="B21" s="45"/>
      <c r="C21" s="45"/>
      <c r="D21" s="4" t="s">
        <v>99</v>
      </c>
      <c r="E21" s="45"/>
      <c r="F21" s="45"/>
      <c r="G21" s="45"/>
      <c r="H21" s="8" t="s">
        <v>100</v>
      </c>
      <c r="I21" s="8" t="s">
        <v>64</v>
      </c>
      <c r="J21" s="4"/>
    </row>
    <row r="22" spans="1:10" ht="60" customHeight="1">
      <c r="A22" s="4">
        <v>19</v>
      </c>
      <c r="B22" s="45"/>
      <c r="C22" s="45"/>
      <c r="D22" s="4" t="s">
        <v>101</v>
      </c>
      <c r="E22" s="4" t="s">
        <v>102</v>
      </c>
      <c r="F22" s="4" t="s">
        <v>103</v>
      </c>
      <c r="G22" s="4" t="s">
        <v>57</v>
      </c>
      <c r="H22" s="8" t="s">
        <v>104</v>
      </c>
      <c r="I22" s="8" t="s">
        <v>61</v>
      </c>
      <c r="J22" s="9" t="s">
        <v>52</v>
      </c>
    </row>
    <row r="23" spans="1:10" ht="14.25">
      <c r="A23" s="4">
        <v>20</v>
      </c>
      <c r="B23" s="39" t="s">
        <v>345</v>
      </c>
      <c r="C23" s="38" t="s">
        <v>346</v>
      </c>
      <c r="D23" s="11" t="s">
        <v>105</v>
      </c>
      <c r="E23" s="44" t="s">
        <v>106</v>
      </c>
      <c r="F23" s="39" t="s">
        <v>347</v>
      </c>
      <c r="G23" s="39">
        <v>1</v>
      </c>
      <c r="H23" s="11">
        <v>67.3</v>
      </c>
      <c r="I23" s="11">
        <v>1</v>
      </c>
      <c r="J23" s="3"/>
    </row>
    <row r="24" spans="1:10" ht="14.25">
      <c r="A24" s="4">
        <v>21</v>
      </c>
      <c r="B24" s="39"/>
      <c r="C24" s="38"/>
      <c r="D24" s="11" t="s">
        <v>107</v>
      </c>
      <c r="E24" s="44"/>
      <c r="F24" s="39"/>
      <c r="G24" s="39"/>
      <c r="H24" s="11">
        <v>61.2</v>
      </c>
      <c r="I24" s="11">
        <v>2</v>
      </c>
      <c r="J24" s="3"/>
    </row>
    <row r="25" spans="1:10" ht="14.25">
      <c r="A25" s="4">
        <v>22</v>
      </c>
      <c r="B25" s="39"/>
      <c r="C25" s="38"/>
      <c r="D25" s="11" t="s">
        <v>108</v>
      </c>
      <c r="E25" s="44"/>
      <c r="F25" s="39"/>
      <c r="G25" s="39"/>
      <c r="H25" s="11">
        <v>61</v>
      </c>
      <c r="I25" s="11">
        <v>3</v>
      </c>
      <c r="J25" s="3"/>
    </row>
    <row r="26" spans="1:10" ht="14.25">
      <c r="A26" s="4">
        <v>23</v>
      </c>
      <c r="B26" s="39"/>
      <c r="C26" s="38" t="s">
        <v>348</v>
      </c>
      <c r="D26" s="11" t="s">
        <v>349</v>
      </c>
      <c r="E26" s="44" t="s">
        <v>106</v>
      </c>
      <c r="F26" s="39" t="s">
        <v>347</v>
      </c>
      <c r="G26" s="39">
        <v>1</v>
      </c>
      <c r="H26" s="11">
        <v>61.6</v>
      </c>
      <c r="I26" s="11">
        <v>1</v>
      </c>
      <c r="J26" s="3"/>
    </row>
    <row r="27" spans="1:10" ht="27">
      <c r="A27" s="4">
        <v>24</v>
      </c>
      <c r="B27" s="39"/>
      <c r="C27" s="38"/>
      <c r="D27" s="11" t="s">
        <v>109</v>
      </c>
      <c r="E27" s="44"/>
      <c r="F27" s="39"/>
      <c r="G27" s="39"/>
      <c r="H27" s="11">
        <v>57.1</v>
      </c>
      <c r="I27" s="11">
        <v>2</v>
      </c>
      <c r="J27" s="3" t="s">
        <v>350</v>
      </c>
    </row>
    <row r="28" spans="1:10" ht="14.25">
      <c r="A28" s="4">
        <v>25</v>
      </c>
      <c r="B28" s="39"/>
      <c r="C28" s="38" t="s">
        <v>351</v>
      </c>
      <c r="D28" s="11" t="s">
        <v>110</v>
      </c>
      <c r="E28" s="44" t="s">
        <v>106</v>
      </c>
      <c r="F28" s="39" t="s">
        <v>347</v>
      </c>
      <c r="G28" s="39">
        <v>1</v>
      </c>
      <c r="H28" s="11">
        <v>63.9</v>
      </c>
      <c r="I28" s="11">
        <v>1</v>
      </c>
      <c r="J28" s="3"/>
    </row>
    <row r="29" spans="1:10" ht="14.25">
      <c r="A29" s="4">
        <v>26</v>
      </c>
      <c r="B29" s="39"/>
      <c r="C29" s="38"/>
      <c r="D29" s="11" t="s">
        <v>111</v>
      </c>
      <c r="E29" s="44"/>
      <c r="F29" s="39"/>
      <c r="G29" s="39"/>
      <c r="H29" s="11">
        <v>63.300000000000004</v>
      </c>
      <c r="I29" s="11">
        <v>2</v>
      </c>
      <c r="J29" s="3"/>
    </row>
    <row r="30" spans="1:10" ht="14.25">
      <c r="A30" s="4">
        <v>27</v>
      </c>
      <c r="B30" s="39"/>
      <c r="C30" s="38"/>
      <c r="D30" s="11" t="s">
        <v>112</v>
      </c>
      <c r="E30" s="44"/>
      <c r="F30" s="39"/>
      <c r="G30" s="39"/>
      <c r="H30" s="11">
        <v>60</v>
      </c>
      <c r="I30" s="11">
        <v>3</v>
      </c>
      <c r="J30" s="3"/>
    </row>
    <row r="31" spans="1:10" ht="14.25">
      <c r="A31" s="4">
        <v>28</v>
      </c>
      <c r="B31" s="39"/>
      <c r="C31" s="38" t="s">
        <v>352</v>
      </c>
      <c r="D31" s="11" t="s">
        <v>113</v>
      </c>
      <c r="E31" s="44" t="s">
        <v>353</v>
      </c>
      <c r="F31" s="39" t="s">
        <v>347</v>
      </c>
      <c r="G31" s="39">
        <v>1</v>
      </c>
      <c r="H31" s="11">
        <v>68.4</v>
      </c>
      <c r="I31" s="11">
        <v>1</v>
      </c>
      <c r="J31" s="3"/>
    </row>
    <row r="32" spans="1:10" ht="14.25">
      <c r="A32" s="4">
        <v>29</v>
      </c>
      <c r="B32" s="39"/>
      <c r="C32" s="38"/>
      <c r="D32" s="11" t="s">
        <v>114</v>
      </c>
      <c r="E32" s="44"/>
      <c r="F32" s="39"/>
      <c r="G32" s="39"/>
      <c r="H32" s="11">
        <v>65.8</v>
      </c>
      <c r="I32" s="11">
        <v>2</v>
      </c>
      <c r="J32" s="3"/>
    </row>
    <row r="33" spans="1:10" ht="14.25">
      <c r="A33" s="4">
        <v>30</v>
      </c>
      <c r="B33" s="39"/>
      <c r="C33" s="38"/>
      <c r="D33" s="11" t="s">
        <v>115</v>
      </c>
      <c r="E33" s="44"/>
      <c r="F33" s="39"/>
      <c r="G33" s="39"/>
      <c r="H33" s="11">
        <v>62.7</v>
      </c>
      <c r="I33" s="11">
        <v>3</v>
      </c>
      <c r="J33" s="3"/>
    </row>
    <row r="34" spans="1:10" ht="14.25">
      <c r="A34" s="4">
        <v>31</v>
      </c>
      <c r="B34" s="39"/>
      <c r="C34" s="41" t="s">
        <v>354</v>
      </c>
      <c r="D34" s="2" t="s">
        <v>116</v>
      </c>
      <c r="E34" s="40" t="s">
        <v>117</v>
      </c>
      <c r="F34" s="39" t="s">
        <v>355</v>
      </c>
      <c r="G34" s="39">
        <v>1</v>
      </c>
      <c r="H34" s="2">
        <v>72.6</v>
      </c>
      <c r="I34" s="2">
        <v>1</v>
      </c>
      <c r="J34" s="2"/>
    </row>
    <row r="35" spans="1:10" ht="27">
      <c r="A35" s="4">
        <v>32</v>
      </c>
      <c r="B35" s="39"/>
      <c r="C35" s="41"/>
      <c r="D35" s="2" t="s">
        <v>356</v>
      </c>
      <c r="E35" s="40"/>
      <c r="F35" s="39"/>
      <c r="G35" s="39"/>
      <c r="H35" s="2">
        <v>64.7</v>
      </c>
      <c r="I35" s="2">
        <v>4</v>
      </c>
      <c r="J35" s="2" t="s">
        <v>357</v>
      </c>
    </row>
    <row r="36" spans="1:10" ht="27">
      <c r="A36" s="4">
        <v>33</v>
      </c>
      <c r="B36" s="39"/>
      <c r="C36" s="41"/>
      <c r="D36" s="2" t="s">
        <v>358</v>
      </c>
      <c r="E36" s="40"/>
      <c r="F36" s="39"/>
      <c r="G36" s="39"/>
      <c r="H36" s="2">
        <v>64.4</v>
      </c>
      <c r="I36" s="2">
        <v>5</v>
      </c>
      <c r="J36" s="2" t="s">
        <v>359</v>
      </c>
    </row>
    <row r="37" spans="1:10" ht="14.25">
      <c r="A37" s="4">
        <v>34</v>
      </c>
      <c r="B37" s="39"/>
      <c r="C37" s="41"/>
      <c r="D37" s="2" t="s">
        <v>118</v>
      </c>
      <c r="E37" s="43" t="s">
        <v>117</v>
      </c>
      <c r="F37" s="39" t="s">
        <v>360</v>
      </c>
      <c r="G37" s="39">
        <v>1</v>
      </c>
      <c r="H37" s="2">
        <v>71.1</v>
      </c>
      <c r="I37" s="2">
        <v>1</v>
      </c>
      <c r="J37" s="2"/>
    </row>
    <row r="38" spans="1:10" ht="14.25">
      <c r="A38" s="4">
        <v>35</v>
      </c>
      <c r="B38" s="39"/>
      <c r="C38" s="41"/>
      <c r="D38" s="2" t="s">
        <v>119</v>
      </c>
      <c r="E38" s="43"/>
      <c r="F38" s="39"/>
      <c r="G38" s="39"/>
      <c r="H38" s="2">
        <v>68.7</v>
      </c>
      <c r="I38" s="2">
        <v>2</v>
      </c>
      <c r="J38" s="2"/>
    </row>
    <row r="39" spans="1:10" ht="14.25">
      <c r="A39" s="4">
        <v>36</v>
      </c>
      <c r="B39" s="39"/>
      <c r="C39" s="41"/>
      <c r="D39" s="12" t="s">
        <v>361</v>
      </c>
      <c r="E39" s="43"/>
      <c r="F39" s="39"/>
      <c r="G39" s="39"/>
      <c r="H39" s="2">
        <v>68.4</v>
      </c>
      <c r="I39" s="2">
        <v>3</v>
      </c>
      <c r="J39" s="2"/>
    </row>
    <row r="40" spans="1:10" ht="14.25">
      <c r="A40" s="4">
        <v>37</v>
      </c>
      <c r="B40" s="39"/>
      <c r="C40" s="41" t="s">
        <v>362</v>
      </c>
      <c r="D40" s="2" t="s">
        <v>120</v>
      </c>
      <c r="E40" s="40" t="s">
        <v>117</v>
      </c>
      <c r="F40" s="39" t="s">
        <v>360</v>
      </c>
      <c r="G40" s="39">
        <v>1</v>
      </c>
      <c r="H40" s="2">
        <v>71.3</v>
      </c>
      <c r="I40" s="2">
        <v>1</v>
      </c>
      <c r="J40" s="2"/>
    </row>
    <row r="41" spans="1:10" ht="14.25">
      <c r="A41" s="4">
        <v>38</v>
      </c>
      <c r="B41" s="39"/>
      <c r="C41" s="41"/>
      <c r="D41" s="2" t="s">
        <v>121</v>
      </c>
      <c r="E41" s="40"/>
      <c r="F41" s="39"/>
      <c r="G41" s="39"/>
      <c r="H41" s="2">
        <v>70</v>
      </c>
      <c r="I41" s="2">
        <v>2</v>
      </c>
      <c r="J41" s="2"/>
    </row>
    <row r="42" spans="1:10" ht="14.25">
      <c r="A42" s="4">
        <v>39</v>
      </c>
      <c r="B42" s="39"/>
      <c r="C42" s="41"/>
      <c r="D42" s="2" t="s">
        <v>122</v>
      </c>
      <c r="E42" s="40"/>
      <c r="F42" s="39"/>
      <c r="G42" s="39"/>
      <c r="H42" s="2">
        <v>69.1</v>
      </c>
      <c r="I42" s="2">
        <v>3</v>
      </c>
      <c r="J42" s="2"/>
    </row>
    <row r="43" spans="1:10" ht="14.25">
      <c r="A43" s="4">
        <v>40</v>
      </c>
      <c r="B43" s="39"/>
      <c r="C43" s="41" t="s">
        <v>363</v>
      </c>
      <c r="D43" s="2" t="s">
        <v>123</v>
      </c>
      <c r="E43" s="43" t="s">
        <v>124</v>
      </c>
      <c r="F43" s="39" t="s">
        <v>360</v>
      </c>
      <c r="G43" s="39">
        <v>1</v>
      </c>
      <c r="H43" s="2">
        <v>69.3</v>
      </c>
      <c r="I43" s="2">
        <v>1</v>
      </c>
      <c r="J43" s="2"/>
    </row>
    <row r="44" spans="1:10" ht="14.25">
      <c r="A44" s="4">
        <v>41</v>
      </c>
      <c r="B44" s="39"/>
      <c r="C44" s="41"/>
      <c r="D44" s="2" t="s">
        <v>125</v>
      </c>
      <c r="E44" s="43"/>
      <c r="F44" s="39"/>
      <c r="G44" s="39"/>
      <c r="H44" s="2">
        <v>69.1</v>
      </c>
      <c r="I44" s="2">
        <v>2</v>
      </c>
      <c r="J44" s="2"/>
    </row>
    <row r="45" spans="1:10" ht="14.25">
      <c r="A45" s="4">
        <v>42</v>
      </c>
      <c r="B45" s="39"/>
      <c r="C45" s="41"/>
      <c r="D45" s="2" t="s">
        <v>126</v>
      </c>
      <c r="E45" s="43"/>
      <c r="F45" s="39"/>
      <c r="G45" s="39"/>
      <c r="H45" s="2">
        <v>68.1</v>
      </c>
      <c r="I45" s="2">
        <v>3</v>
      </c>
      <c r="J45" s="2"/>
    </row>
    <row r="46" spans="1:10" ht="14.25">
      <c r="A46" s="4">
        <v>43</v>
      </c>
      <c r="B46" s="39"/>
      <c r="C46" s="41" t="s">
        <v>364</v>
      </c>
      <c r="D46" s="2" t="s">
        <v>127</v>
      </c>
      <c r="E46" s="40" t="s">
        <v>117</v>
      </c>
      <c r="F46" s="39" t="s">
        <v>360</v>
      </c>
      <c r="G46" s="39">
        <v>1</v>
      </c>
      <c r="H46" s="2">
        <v>65</v>
      </c>
      <c r="I46" s="2">
        <v>1</v>
      </c>
      <c r="J46" s="2"/>
    </row>
    <row r="47" spans="1:10" ht="14.25">
      <c r="A47" s="4">
        <v>44</v>
      </c>
      <c r="B47" s="39"/>
      <c r="C47" s="41"/>
      <c r="D47" s="2" t="s">
        <v>128</v>
      </c>
      <c r="E47" s="40"/>
      <c r="F47" s="39"/>
      <c r="G47" s="39"/>
      <c r="H47" s="2">
        <v>63.6</v>
      </c>
      <c r="I47" s="2">
        <v>2</v>
      </c>
      <c r="J47" s="2"/>
    </row>
    <row r="48" spans="1:10" ht="14.25">
      <c r="A48" s="4">
        <v>45</v>
      </c>
      <c r="B48" s="39"/>
      <c r="C48" s="41"/>
      <c r="D48" s="2" t="s">
        <v>129</v>
      </c>
      <c r="E48" s="40"/>
      <c r="F48" s="39"/>
      <c r="G48" s="39"/>
      <c r="H48" s="2">
        <v>63.2</v>
      </c>
      <c r="I48" s="2">
        <v>3</v>
      </c>
      <c r="J48" s="2"/>
    </row>
    <row r="49" spans="1:10" ht="14.25">
      <c r="A49" s="4">
        <v>46</v>
      </c>
      <c r="B49" s="39"/>
      <c r="C49" s="41"/>
      <c r="D49" s="2" t="s">
        <v>365</v>
      </c>
      <c r="E49" s="40"/>
      <c r="F49" s="39"/>
      <c r="G49" s="39"/>
      <c r="H49" s="2">
        <f>H48</f>
        <v>63.2</v>
      </c>
      <c r="I49" s="2">
        <f>I48</f>
        <v>3</v>
      </c>
      <c r="J49" s="2"/>
    </row>
    <row r="50" spans="1:10" ht="14.25">
      <c r="A50" s="4">
        <v>47</v>
      </c>
      <c r="B50" s="39"/>
      <c r="C50" s="42" t="s">
        <v>366</v>
      </c>
      <c r="D50" s="2" t="s">
        <v>130</v>
      </c>
      <c r="E50" s="43" t="s">
        <v>131</v>
      </c>
      <c r="F50" s="39" t="s">
        <v>347</v>
      </c>
      <c r="G50" s="39">
        <v>1</v>
      </c>
      <c r="H50" s="2">
        <v>71.5</v>
      </c>
      <c r="I50" s="2">
        <v>1</v>
      </c>
      <c r="J50" s="2"/>
    </row>
    <row r="51" spans="1:10" ht="14.25">
      <c r="A51" s="4">
        <v>48</v>
      </c>
      <c r="B51" s="39"/>
      <c r="C51" s="42"/>
      <c r="D51" s="2" t="s">
        <v>132</v>
      </c>
      <c r="E51" s="43"/>
      <c r="F51" s="39"/>
      <c r="G51" s="39"/>
      <c r="H51" s="2">
        <v>71.1</v>
      </c>
      <c r="I51" s="2">
        <v>2</v>
      </c>
      <c r="J51" s="2"/>
    </row>
    <row r="52" spans="1:10" ht="14.25">
      <c r="A52" s="4">
        <v>49</v>
      </c>
      <c r="B52" s="39"/>
      <c r="C52" s="42"/>
      <c r="D52" s="2" t="s">
        <v>133</v>
      </c>
      <c r="E52" s="43"/>
      <c r="F52" s="39"/>
      <c r="G52" s="39"/>
      <c r="H52" s="2">
        <v>68.1</v>
      </c>
      <c r="I52" s="2">
        <v>3</v>
      </c>
      <c r="J52" s="2"/>
    </row>
    <row r="53" spans="1:10" ht="14.25">
      <c r="A53" s="4">
        <v>50</v>
      </c>
      <c r="B53" s="39"/>
      <c r="C53" s="42"/>
      <c r="D53" s="2" t="s">
        <v>134</v>
      </c>
      <c r="E53" s="40" t="s">
        <v>135</v>
      </c>
      <c r="F53" s="39" t="s">
        <v>367</v>
      </c>
      <c r="G53" s="39">
        <v>1</v>
      </c>
      <c r="H53" s="2">
        <v>77</v>
      </c>
      <c r="I53" s="2">
        <v>1</v>
      </c>
      <c r="J53" s="2"/>
    </row>
    <row r="54" spans="1:10" ht="14.25">
      <c r="A54" s="4">
        <v>51</v>
      </c>
      <c r="B54" s="39"/>
      <c r="C54" s="42"/>
      <c r="D54" s="2" t="s">
        <v>136</v>
      </c>
      <c r="E54" s="40"/>
      <c r="F54" s="39"/>
      <c r="G54" s="39"/>
      <c r="H54" s="2">
        <v>75.2</v>
      </c>
      <c r="I54" s="2">
        <v>2</v>
      </c>
      <c r="J54" s="2"/>
    </row>
    <row r="55" spans="1:10" ht="14.25">
      <c r="A55" s="4">
        <v>52</v>
      </c>
      <c r="B55" s="39"/>
      <c r="C55" s="42"/>
      <c r="D55" s="2" t="s">
        <v>137</v>
      </c>
      <c r="E55" s="40"/>
      <c r="F55" s="39"/>
      <c r="G55" s="39"/>
      <c r="H55" s="2">
        <v>71.6</v>
      </c>
      <c r="I55" s="2">
        <v>3</v>
      </c>
      <c r="J55" s="2"/>
    </row>
    <row r="56" spans="1:10" ht="14.25">
      <c r="A56" s="4">
        <v>53</v>
      </c>
      <c r="B56" s="39"/>
      <c r="C56" s="39" t="s">
        <v>138</v>
      </c>
      <c r="D56" s="2" t="s">
        <v>139</v>
      </c>
      <c r="E56" s="39" t="s">
        <v>140</v>
      </c>
      <c r="F56" s="39" t="s">
        <v>141</v>
      </c>
      <c r="G56" s="39">
        <v>1</v>
      </c>
      <c r="H56" s="2">
        <v>65.4</v>
      </c>
      <c r="I56" s="2">
        <v>1</v>
      </c>
      <c r="J56" s="2"/>
    </row>
    <row r="57" spans="1:10" ht="14.25">
      <c r="A57" s="4">
        <v>54</v>
      </c>
      <c r="B57" s="39"/>
      <c r="C57" s="39"/>
      <c r="D57" s="2" t="s">
        <v>142</v>
      </c>
      <c r="E57" s="39"/>
      <c r="F57" s="39"/>
      <c r="G57" s="39"/>
      <c r="H57" s="2">
        <v>65.1</v>
      </c>
      <c r="I57" s="2">
        <v>2</v>
      </c>
      <c r="J57" s="2"/>
    </row>
    <row r="58" spans="1:10" ht="14.25">
      <c r="A58" s="4">
        <v>55</v>
      </c>
      <c r="B58" s="39"/>
      <c r="C58" s="39"/>
      <c r="D58" s="2" t="s">
        <v>143</v>
      </c>
      <c r="E58" s="39"/>
      <c r="F58" s="39"/>
      <c r="G58" s="39"/>
      <c r="H58" s="2">
        <v>64.1</v>
      </c>
      <c r="I58" s="2">
        <v>3</v>
      </c>
      <c r="J58" s="2"/>
    </row>
    <row r="59" spans="1:10" ht="14.25">
      <c r="A59" s="4">
        <v>56</v>
      </c>
      <c r="B59" s="39"/>
      <c r="C59" s="39" t="s">
        <v>144</v>
      </c>
      <c r="D59" s="2" t="s">
        <v>145</v>
      </c>
      <c r="E59" s="39" t="s">
        <v>146</v>
      </c>
      <c r="F59" s="39" t="s">
        <v>141</v>
      </c>
      <c r="G59" s="39">
        <v>1</v>
      </c>
      <c r="H59" s="2">
        <v>68.7</v>
      </c>
      <c r="I59" s="2">
        <v>1</v>
      </c>
      <c r="J59" s="2"/>
    </row>
    <row r="60" spans="1:10" ht="14.25">
      <c r="A60" s="4">
        <v>57</v>
      </c>
      <c r="B60" s="39"/>
      <c r="C60" s="39"/>
      <c r="D60" s="2" t="s">
        <v>147</v>
      </c>
      <c r="E60" s="39"/>
      <c r="F60" s="39"/>
      <c r="G60" s="39"/>
      <c r="H60" s="2">
        <v>63</v>
      </c>
      <c r="I60" s="2">
        <v>2</v>
      </c>
      <c r="J60" s="2"/>
    </row>
    <row r="61" spans="1:10" ht="27">
      <c r="A61" s="4">
        <v>58</v>
      </c>
      <c r="B61" s="39"/>
      <c r="C61" s="39"/>
      <c r="D61" s="2" t="s">
        <v>148</v>
      </c>
      <c r="E61" s="39"/>
      <c r="F61" s="39"/>
      <c r="G61" s="39"/>
      <c r="H61" s="2">
        <v>57.2</v>
      </c>
      <c r="I61" s="2">
        <v>4</v>
      </c>
      <c r="J61" s="2" t="s">
        <v>368</v>
      </c>
    </row>
    <row r="62" spans="1:10" ht="14.25">
      <c r="A62" s="4">
        <v>59</v>
      </c>
      <c r="B62" s="39"/>
      <c r="C62" s="39" t="s">
        <v>149</v>
      </c>
      <c r="D62" s="2" t="s">
        <v>150</v>
      </c>
      <c r="E62" s="39" t="s">
        <v>135</v>
      </c>
      <c r="F62" s="39" t="s">
        <v>369</v>
      </c>
      <c r="G62" s="39">
        <v>1</v>
      </c>
      <c r="H62" s="2">
        <v>73.6</v>
      </c>
      <c r="I62" s="2">
        <v>1</v>
      </c>
      <c r="J62" s="2"/>
    </row>
    <row r="63" spans="1:10" ht="14.25">
      <c r="A63" s="4">
        <v>60</v>
      </c>
      <c r="B63" s="39"/>
      <c r="C63" s="39"/>
      <c r="D63" s="2" t="s">
        <v>151</v>
      </c>
      <c r="E63" s="39"/>
      <c r="F63" s="39"/>
      <c r="G63" s="39"/>
      <c r="H63" s="2">
        <v>73.4</v>
      </c>
      <c r="I63" s="2">
        <v>2</v>
      </c>
      <c r="J63" s="2"/>
    </row>
    <row r="64" spans="1:10" ht="14.25">
      <c r="A64" s="4">
        <v>61</v>
      </c>
      <c r="B64" s="39"/>
      <c r="C64" s="39"/>
      <c r="D64" s="2" t="s">
        <v>152</v>
      </c>
      <c r="E64" s="39"/>
      <c r="F64" s="39"/>
      <c r="G64" s="39"/>
      <c r="H64" s="2">
        <v>72.8</v>
      </c>
      <c r="I64" s="2">
        <v>3</v>
      </c>
      <c r="J64" s="2"/>
    </row>
    <row r="65" spans="1:10" ht="14.25">
      <c r="A65" s="4">
        <v>62</v>
      </c>
      <c r="B65" s="39"/>
      <c r="C65" s="39" t="s">
        <v>370</v>
      </c>
      <c r="D65" s="2" t="s">
        <v>153</v>
      </c>
      <c r="E65" s="39" t="s">
        <v>135</v>
      </c>
      <c r="F65" s="39" t="s">
        <v>367</v>
      </c>
      <c r="G65" s="39" t="s">
        <v>371</v>
      </c>
      <c r="H65" s="2">
        <v>70.9</v>
      </c>
      <c r="I65" s="2">
        <v>1</v>
      </c>
      <c r="J65" s="2"/>
    </row>
    <row r="66" spans="1:10" ht="14.25">
      <c r="A66" s="4">
        <v>63</v>
      </c>
      <c r="B66" s="39"/>
      <c r="C66" s="39"/>
      <c r="D66" s="2" t="s">
        <v>154</v>
      </c>
      <c r="E66" s="39"/>
      <c r="F66" s="39"/>
      <c r="G66" s="39"/>
      <c r="H66" s="2">
        <v>70</v>
      </c>
      <c r="I66" s="2">
        <v>2</v>
      </c>
      <c r="J66" s="2"/>
    </row>
    <row r="67" spans="1:10" ht="14.25">
      <c r="A67" s="4">
        <v>64</v>
      </c>
      <c r="B67" s="39"/>
      <c r="C67" s="39"/>
      <c r="D67" s="2" t="s">
        <v>155</v>
      </c>
      <c r="E67" s="39"/>
      <c r="F67" s="39"/>
      <c r="G67" s="39"/>
      <c r="H67" s="2">
        <v>67.7</v>
      </c>
      <c r="I67" s="2">
        <v>3</v>
      </c>
      <c r="J67" s="2"/>
    </row>
    <row r="68" spans="1:10" ht="14.25">
      <c r="A68" s="4">
        <v>65</v>
      </c>
      <c r="B68" s="39"/>
      <c r="C68" s="39"/>
      <c r="D68" s="2" t="s">
        <v>156</v>
      </c>
      <c r="E68" s="39" t="s">
        <v>157</v>
      </c>
      <c r="F68" s="39" t="s">
        <v>360</v>
      </c>
      <c r="G68" s="39" t="s">
        <v>57</v>
      </c>
      <c r="H68" s="2">
        <v>70</v>
      </c>
      <c r="I68" s="2">
        <v>1</v>
      </c>
      <c r="J68" s="2"/>
    </row>
    <row r="69" spans="1:10" ht="14.25">
      <c r="A69" s="4">
        <v>66</v>
      </c>
      <c r="B69" s="39"/>
      <c r="C69" s="39"/>
      <c r="D69" s="2" t="s">
        <v>158</v>
      </c>
      <c r="E69" s="39"/>
      <c r="F69" s="39"/>
      <c r="G69" s="39"/>
      <c r="H69" s="2">
        <v>66.7</v>
      </c>
      <c r="I69" s="2">
        <v>2</v>
      </c>
      <c r="J69" s="2"/>
    </row>
    <row r="70" spans="1:10" ht="14.25">
      <c r="A70" s="4">
        <v>67</v>
      </c>
      <c r="B70" s="39"/>
      <c r="C70" s="39"/>
      <c r="D70" s="2" t="s">
        <v>159</v>
      </c>
      <c r="E70" s="39"/>
      <c r="F70" s="39"/>
      <c r="G70" s="39"/>
      <c r="H70" s="2">
        <v>58.2</v>
      </c>
      <c r="I70" s="2">
        <v>3</v>
      </c>
      <c r="J70" s="2"/>
    </row>
    <row r="71" spans="1:10" ht="14.25">
      <c r="A71" s="4">
        <v>68</v>
      </c>
      <c r="B71" s="39"/>
      <c r="C71" s="39"/>
      <c r="D71" s="2" t="s">
        <v>160</v>
      </c>
      <c r="E71" s="39" t="s">
        <v>117</v>
      </c>
      <c r="F71" s="39" t="s">
        <v>360</v>
      </c>
      <c r="G71" s="39" t="s">
        <v>57</v>
      </c>
      <c r="H71" s="2">
        <v>71.9</v>
      </c>
      <c r="I71" s="2">
        <v>1</v>
      </c>
      <c r="J71" s="2"/>
    </row>
    <row r="72" spans="1:10" ht="14.25">
      <c r="A72" s="4">
        <v>69</v>
      </c>
      <c r="B72" s="39"/>
      <c r="C72" s="39"/>
      <c r="D72" s="2" t="s">
        <v>161</v>
      </c>
      <c r="E72" s="39"/>
      <c r="F72" s="39"/>
      <c r="G72" s="39"/>
      <c r="H72" s="2">
        <v>69.7</v>
      </c>
      <c r="I72" s="2">
        <v>2</v>
      </c>
      <c r="J72" s="2"/>
    </row>
    <row r="73" spans="1:10" ht="14.25">
      <c r="A73" s="4">
        <v>70</v>
      </c>
      <c r="B73" s="39"/>
      <c r="C73" s="39"/>
      <c r="D73" s="2" t="s">
        <v>162</v>
      </c>
      <c r="E73" s="39"/>
      <c r="F73" s="39"/>
      <c r="G73" s="39"/>
      <c r="H73" s="2">
        <v>69.5</v>
      </c>
      <c r="I73" s="2">
        <v>3</v>
      </c>
      <c r="J73" s="2"/>
    </row>
    <row r="74" spans="1:10" ht="14.25">
      <c r="A74" s="4">
        <v>71</v>
      </c>
      <c r="B74" s="39"/>
      <c r="C74" s="39"/>
      <c r="D74" s="2" t="s">
        <v>163</v>
      </c>
      <c r="E74" s="39" t="s">
        <v>117</v>
      </c>
      <c r="F74" s="39" t="s">
        <v>360</v>
      </c>
      <c r="G74" s="39" t="s">
        <v>57</v>
      </c>
      <c r="H74" s="2">
        <v>72.1</v>
      </c>
      <c r="I74" s="2">
        <v>1</v>
      </c>
      <c r="J74" s="2"/>
    </row>
    <row r="75" spans="1:10" ht="14.25">
      <c r="A75" s="4">
        <v>72</v>
      </c>
      <c r="B75" s="39"/>
      <c r="C75" s="39"/>
      <c r="D75" s="2" t="s">
        <v>164</v>
      </c>
      <c r="E75" s="39"/>
      <c r="F75" s="39"/>
      <c r="G75" s="39"/>
      <c r="H75" s="2">
        <v>71.5</v>
      </c>
      <c r="I75" s="2">
        <v>2</v>
      </c>
      <c r="J75" s="2"/>
    </row>
    <row r="76" spans="1:10" ht="14.25">
      <c r="A76" s="4">
        <v>73</v>
      </c>
      <c r="B76" s="39"/>
      <c r="C76" s="39"/>
      <c r="D76" s="2" t="s">
        <v>165</v>
      </c>
      <c r="E76" s="39"/>
      <c r="F76" s="39"/>
      <c r="G76" s="39"/>
      <c r="H76" s="2">
        <v>68.5</v>
      </c>
      <c r="I76" s="2">
        <v>3</v>
      </c>
      <c r="J76" s="2"/>
    </row>
    <row r="77" spans="1:10" ht="14.25">
      <c r="A77" s="4">
        <v>74</v>
      </c>
      <c r="B77" s="39"/>
      <c r="C77" s="39"/>
      <c r="D77" s="2" t="s">
        <v>166</v>
      </c>
      <c r="E77" s="39"/>
      <c r="F77" s="39"/>
      <c r="G77" s="39"/>
      <c r="H77" s="2">
        <v>68.5</v>
      </c>
      <c r="I77" s="2">
        <v>3</v>
      </c>
      <c r="J77" s="2"/>
    </row>
    <row r="78" spans="1:10" ht="14.25">
      <c r="A78" s="4">
        <v>75</v>
      </c>
      <c r="B78" s="39"/>
      <c r="C78" s="39"/>
      <c r="D78" s="2" t="s">
        <v>167</v>
      </c>
      <c r="E78" s="39" t="s">
        <v>117</v>
      </c>
      <c r="F78" s="39" t="s">
        <v>355</v>
      </c>
      <c r="G78" s="39" t="s">
        <v>57</v>
      </c>
      <c r="H78" s="2">
        <v>69.1</v>
      </c>
      <c r="I78" s="2">
        <v>1</v>
      </c>
      <c r="J78" s="2"/>
    </row>
    <row r="79" spans="1:10" ht="14.25">
      <c r="A79" s="4">
        <v>76</v>
      </c>
      <c r="B79" s="39"/>
      <c r="C79" s="39"/>
      <c r="D79" s="2" t="s">
        <v>168</v>
      </c>
      <c r="E79" s="39"/>
      <c r="F79" s="39"/>
      <c r="G79" s="39"/>
      <c r="H79" s="2">
        <v>68</v>
      </c>
      <c r="I79" s="2">
        <v>2</v>
      </c>
      <c r="J79" s="2"/>
    </row>
    <row r="80" spans="1:10" ht="14.25">
      <c r="A80" s="4">
        <v>77</v>
      </c>
      <c r="B80" s="39"/>
      <c r="C80" s="39"/>
      <c r="D80" s="2" t="s">
        <v>169</v>
      </c>
      <c r="E80" s="39"/>
      <c r="F80" s="39"/>
      <c r="G80" s="39"/>
      <c r="H80" s="2">
        <v>66.5</v>
      </c>
      <c r="I80" s="2">
        <v>3</v>
      </c>
      <c r="J80" s="2"/>
    </row>
    <row r="81" spans="1:10" ht="14.25">
      <c r="A81" s="4">
        <v>78</v>
      </c>
      <c r="B81" s="39"/>
      <c r="C81" s="39" t="s">
        <v>372</v>
      </c>
      <c r="D81" s="2" t="s">
        <v>170</v>
      </c>
      <c r="E81" s="39" t="s">
        <v>117</v>
      </c>
      <c r="F81" s="39" t="s">
        <v>360</v>
      </c>
      <c r="G81" s="39" t="s">
        <v>57</v>
      </c>
      <c r="H81" s="2">
        <v>73.4</v>
      </c>
      <c r="I81" s="2">
        <v>1</v>
      </c>
      <c r="J81" s="2"/>
    </row>
    <row r="82" spans="1:10" ht="14.25">
      <c r="A82" s="4">
        <v>79</v>
      </c>
      <c r="B82" s="39"/>
      <c r="C82" s="39"/>
      <c r="D82" s="2" t="s">
        <v>171</v>
      </c>
      <c r="E82" s="39"/>
      <c r="F82" s="39"/>
      <c r="G82" s="39"/>
      <c r="H82" s="2">
        <v>68.1</v>
      </c>
      <c r="I82" s="2">
        <v>2</v>
      </c>
      <c r="J82" s="2"/>
    </row>
    <row r="83" spans="1:10" ht="14.25">
      <c r="A83" s="4">
        <v>80</v>
      </c>
      <c r="B83" s="39"/>
      <c r="C83" s="39"/>
      <c r="D83" s="2" t="s">
        <v>172</v>
      </c>
      <c r="E83" s="39"/>
      <c r="F83" s="39"/>
      <c r="G83" s="39"/>
      <c r="H83" s="2">
        <v>66.7</v>
      </c>
      <c r="I83" s="2">
        <v>3</v>
      </c>
      <c r="J83" s="2"/>
    </row>
    <row r="84" spans="1:10" ht="27">
      <c r="A84" s="4">
        <v>81</v>
      </c>
      <c r="B84" s="39"/>
      <c r="C84" s="39" t="s">
        <v>373</v>
      </c>
      <c r="D84" s="2" t="s">
        <v>173</v>
      </c>
      <c r="E84" s="2" t="s">
        <v>117</v>
      </c>
      <c r="F84" s="2" t="s">
        <v>360</v>
      </c>
      <c r="G84" s="2" t="s">
        <v>57</v>
      </c>
      <c r="H84" s="2">
        <v>65.2</v>
      </c>
      <c r="I84" s="2">
        <v>1</v>
      </c>
      <c r="J84" s="3" t="s">
        <v>374</v>
      </c>
    </row>
    <row r="85" spans="1:10" ht="14.25">
      <c r="A85" s="4">
        <v>82</v>
      </c>
      <c r="B85" s="39"/>
      <c r="C85" s="39"/>
      <c r="D85" s="2" t="s">
        <v>174</v>
      </c>
      <c r="E85" s="39" t="s">
        <v>117</v>
      </c>
      <c r="F85" s="2" t="s">
        <v>360</v>
      </c>
      <c r="G85" s="2" t="s">
        <v>57</v>
      </c>
      <c r="H85" s="2">
        <v>70.1</v>
      </c>
      <c r="I85" s="2">
        <v>1</v>
      </c>
      <c r="J85" s="2"/>
    </row>
    <row r="86" spans="1:10" ht="14.25">
      <c r="A86" s="4">
        <v>83</v>
      </c>
      <c r="B86" s="39"/>
      <c r="C86" s="39"/>
      <c r="D86" s="2" t="s">
        <v>175</v>
      </c>
      <c r="E86" s="39"/>
      <c r="F86" s="2" t="s">
        <v>360</v>
      </c>
      <c r="G86" s="2" t="s">
        <v>57</v>
      </c>
      <c r="H86" s="2">
        <v>67.5</v>
      </c>
      <c r="I86" s="2">
        <v>2</v>
      </c>
      <c r="J86" s="2"/>
    </row>
    <row r="87" spans="1:10" ht="14.25">
      <c r="A87" s="4">
        <v>84</v>
      </c>
      <c r="B87" s="39"/>
      <c r="C87" s="39"/>
      <c r="D87" s="2" t="s">
        <v>176</v>
      </c>
      <c r="E87" s="39"/>
      <c r="F87" s="2" t="s">
        <v>360</v>
      </c>
      <c r="G87" s="2" t="s">
        <v>57</v>
      </c>
      <c r="H87" s="2">
        <v>67.3</v>
      </c>
      <c r="I87" s="2">
        <v>3</v>
      </c>
      <c r="J87" s="2"/>
    </row>
    <row r="88" spans="1:10" ht="14.25">
      <c r="A88" s="4">
        <v>85</v>
      </c>
      <c r="B88" s="39"/>
      <c r="C88" s="39"/>
      <c r="D88" s="2" t="s">
        <v>177</v>
      </c>
      <c r="E88" s="39" t="s">
        <v>135</v>
      </c>
      <c r="F88" s="39" t="s">
        <v>367</v>
      </c>
      <c r="G88" s="39" t="s">
        <v>57</v>
      </c>
      <c r="H88" s="2">
        <v>71.6</v>
      </c>
      <c r="I88" s="2">
        <v>1</v>
      </c>
      <c r="J88" s="2"/>
    </row>
    <row r="89" spans="1:10" ht="14.25">
      <c r="A89" s="4">
        <v>86</v>
      </c>
      <c r="B89" s="39"/>
      <c r="C89" s="39"/>
      <c r="D89" s="2" t="s">
        <v>178</v>
      </c>
      <c r="E89" s="39"/>
      <c r="F89" s="39"/>
      <c r="G89" s="39"/>
      <c r="H89" s="2">
        <v>67.8</v>
      </c>
      <c r="I89" s="2">
        <v>2</v>
      </c>
      <c r="J89" s="2"/>
    </row>
    <row r="90" spans="1:10" ht="14.25">
      <c r="A90" s="4">
        <v>87</v>
      </c>
      <c r="B90" s="39"/>
      <c r="C90" s="39"/>
      <c r="D90" s="2" t="s">
        <v>179</v>
      </c>
      <c r="E90" s="39"/>
      <c r="F90" s="39"/>
      <c r="G90" s="39"/>
      <c r="H90" s="2">
        <v>67.3</v>
      </c>
      <c r="I90" s="2">
        <v>3</v>
      </c>
      <c r="J90" s="2"/>
    </row>
    <row r="91" spans="1:10" ht="14.25">
      <c r="A91" s="4">
        <v>88</v>
      </c>
      <c r="B91" s="39"/>
      <c r="C91" s="39" t="s">
        <v>375</v>
      </c>
      <c r="D91" s="2" t="s">
        <v>180</v>
      </c>
      <c r="E91" s="39" t="s">
        <v>117</v>
      </c>
      <c r="F91" s="39" t="s">
        <v>355</v>
      </c>
      <c r="G91" s="39" t="s">
        <v>57</v>
      </c>
      <c r="H91" s="2">
        <v>70.4</v>
      </c>
      <c r="I91" s="2">
        <v>1</v>
      </c>
      <c r="J91" s="2"/>
    </row>
    <row r="92" spans="1:10" ht="14.25">
      <c r="A92" s="4">
        <v>89</v>
      </c>
      <c r="B92" s="39"/>
      <c r="C92" s="39"/>
      <c r="D92" s="2" t="s">
        <v>181</v>
      </c>
      <c r="E92" s="39"/>
      <c r="F92" s="39"/>
      <c r="G92" s="39"/>
      <c r="H92" s="2">
        <v>69.9</v>
      </c>
      <c r="I92" s="2">
        <v>2</v>
      </c>
      <c r="J92" s="2"/>
    </row>
    <row r="93" spans="1:10" ht="14.25">
      <c r="A93" s="4">
        <v>90</v>
      </c>
      <c r="B93" s="39"/>
      <c r="C93" s="39"/>
      <c r="D93" s="2" t="s">
        <v>182</v>
      </c>
      <c r="E93" s="39"/>
      <c r="F93" s="39"/>
      <c r="G93" s="39"/>
      <c r="H93" s="2">
        <v>66.6</v>
      </c>
      <c r="I93" s="2">
        <v>3</v>
      </c>
      <c r="J93" s="2"/>
    </row>
    <row r="94" spans="1:10" ht="14.25">
      <c r="A94" s="4">
        <v>91</v>
      </c>
      <c r="B94" s="39"/>
      <c r="C94" s="39"/>
      <c r="D94" s="2" t="s">
        <v>183</v>
      </c>
      <c r="E94" s="39" t="s">
        <v>117</v>
      </c>
      <c r="F94" s="39" t="s">
        <v>360</v>
      </c>
      <c r="G94" s="39" t="s">
        <v>57</v>
      </c>
      <c r="H94" s="2">
        <v>70.7</v>
      </c>
      <c r="I94" s="2">
        <v>1</v>
      </c>
      <c r="J94" s="2"/>
    </row>
    <row r="95" spans="1:10" ht="14.25">
      <c r="A95" s="4">
        <v>92</v>
      </c>
      <c r="B95" s="39"/>
      <c r="C95" s="39"/>
      <c r="D95" s="2" t="s">
        <v>184</v>
      </c>
      <c r="E95" s="39"/>
      <c r="F95" s="39"/>
      <c r="G95" s="39"/>
      <c r="H95" s="2">
        <v>69.1</v>
      </c>
      <c r="I95" s="2">
        <v>3</v>
      </c>
      <c r="J95" s="2"/>
    </row>
    <row r="96" spans="1:10" ht="40.5">
      <c r="A96" s="4">
        <v>93</v>
      </c>
      <c r="B96" s="39"/>
      <c r="C96" s="39"/>
      <c r="D96" s="2" t="s">
        <v>376</v>
      </c>
      <c r="E96" s="39"/>
      <c r="F96" s="39"/>
      <c r="G96" s="39"/>
      <c r="H96" s="2">
        <v>67.5</v>
      </c>
      <c r="I96" s="2" t="s">
        <v>377</v>
      </c>
      <c r="J96" s="2" t="s">
        <v>378</v>
      </c>
    </row>
    <row r="97" spans="1:10" ht="40.5">
      <c r="A97" s="4">
        <v>94</v>
      </c>
      <c r="B97" s="39"/>
      <c r="C97" s="39"/>
      <c r="D97" s="2" t="s">
        <v>379</v>
      </c>
      <c r="E97" s="39"/>
      <c r="F97" s="39"/>
      <c r="G97" s="39"/>
      <c r="H97" s="2">
        <v>67.5</v>
      </c>
      <c r="I97" s="2" t="s">
        <v>377</v>
      </c>
      <c r="J97" s="2" t="s">
        <v>378</v>
      </c>
    </row>
    <row r="98" spans="1:10" ht="14.25">
      <c r="A98" s="4">
        <v>95</v>
      </c>
      <c r="B98" s="39"/>
      <c r="C98" s="39"/>
      <c r="D98" s="2" t="s">
        <v>185</v>
      </c>
      <c r="E98" s="39" t="s">
        <v>117</v>
      </c>
      <c r="F98" s="39" t="s">
        <v>360</v>
      </c>
      <c r="G98" s="39" t="s">
        <v>57</v>
      </c>
      <c r="H98" s="2">
        <v>72.6</v>
      </c>
      <c r="I98" s="2">
        <v>1</v>
      </c>
      <c r="J98" s="2"/>
    </row>
    <row r="99" spans="1:10" ht="14.25">
      <c r="A99" s="4">
        <v>96</v>
      </c>
      <c r="B99" s="39"/>
      <c r="C99" s="39"/>
      <c r="D99" s="2" t="s">
        <v>186</v>
      </c>
      <c r="E99" s="39"/>
      <c r="F99" s="39"/>
      <c r="G99" s="39"/>
      <c r="H99" s="2">
        <v>71.6</v>
      </c>
      <c r="I99" s="2">
        <v>2</v>
      </c>
      <c r="J99" s="2"/>
    </row>
    <row r="100" spans="1:10" ht="14.25">
      <c r="A100" s="4">
        <v>97</v>
      </c>
      <c r="B100" s="39"/>
      <c r="C100" s="39"/>
      <c r="D100" s="2" t="s">
        <v>187</v>
      </c>
      <c r="E100" s="39"/>
      <c r="F100" s="39"/>
      <c r="G100" s="39"/>
      <c r="H100" s="2">
        <v>69.6</v>
      </c>
      <c r="I100" s="2">
        <v>3</v>
      </c>
      <c r="J100" s="2"/>
    </row>
    <row r="101" spans="1:10" ht="14.25">
      <c r="A101" s="4">
        <v>98</v>
      </c>
      <c r="B101" s="39"/>
      <c r="C101" s="39" t="s">
        <v>380</v>
      </c>
      <c r="D101" s="2" t="s">
        <v>188</v>
      </c>
      <c r="E101" s="39" t="s">
        <v>135</v>
      </c>
      <c r="F101" s="39" t="s">
        <v>367</v>
      </c>
      <c r="G101" s="39" t="s">
        <v>57</v>
      </c>
      <c r="H101" s="2">
        <v>70.2</v>
      </c>
      <c r="I101" s="2">
        <v>1</v>
      </c>
      <c r="J101" s="2"/>
    </row>
    <row r="102" spans="1:10" ht="14.25">
      <c r="A102" s="4">
        <v>99</v>
      </c>
      <c r="B102" s="39"/>
      <c r="C102" s="39"/>
      <c r="D102" s="2" t="s">
        <v>189</v>
      </c>
      <c r="E102" s="39"/>
      <c r="F102" s="39"/>
      <c r="G102" s="39"/>
      <c r="H102" s="2">
        <v>69.8</v>
      </c>
      <c r="I102" s="2">
        <v>2</v>
      </c>
      <c r="J102" s="2"/>
    </row>
    <row r="103" spans="1:10" ht="14.25">
      <c r="A103" s="4">
        <v>100</v>
      </c>
      <c r="B103" s="39"/>
      <c r="C103" s="39"/>
      <c r="D103" s="2" t="s">
        <v>190</v>
      </c>
      <c r="E103" s="39"/>
      <c r="F103" s="39"/>
      <c r="G103" s="39"/>
      <c r="H103" s="2">
        <v>67.3</v>
      </c>
      <c r="I103" s="2">
        <v>3</v>
      </c>
      <c r="J103" s="2"/>
    </row>
    <row r="104" spans="1:10" ht="14.25">
      <c r="A104" s="4">
        <v>101</v>
      </c>
      <c r="B104" s="39"/>
      <c r="C104" s="39"/>
      <c r="D104" s="2" t="s">
        <v>191</v>
      </c>
      <c r="E104" s="39" t="s">
        <v>117</v>
      </c>
      <c r="F104" s="39" t="s">
        <v>355</v>
      </c>
      <c r="G104" s="39" t="s">
        <v>57</v>
      </c>
      <c r="H104" s="2">
        <v>68.7</v>
      </c>
      <c r="I104" s="2">
        <v>1</v>
      </c>
      <c r="J104" s="2"/>
    </row>
    <row r="105" spans="1:10" ht="14.25">
      <c r="A105" s="4">
        <v>102</v>
      </c>
      <c r="B105" s="39"/>
      <c r="C105" s="39"/>
      <c r="D105" s="2" t="s">
        <v>192</v>
      </c>
      <c r="E105" s="39"/>
      <c r="F105" s="39"/>
      <c r="G105" s="39"/>
      <c r="H105" s="2">
        <v>65.8</v>
      </c>
      <c r="I105" s="2">
        <v>2</v>
      </c>
      <c r="J105" s="2"/>
    </row>
    <row r="106" spans="1:10" ht="14.25">
      <c r="A106" s="4">
        <v>103</v>
      </c>
      <c r="B106" s="39"/>
      <c r="C106" s="39"/>
      <c r="D106" s="2" t="s">
        <v>193</v>
      </c>
      <c r="E106" s="39"/>
      <c r="F106" s="39"/>
      <c r="G106" s="39"/>
      <c r="H106" s="2">
        <v>65.4</v>
      </c>
      <c r="I106" s="2">
        <v>3</v>
      </c>
      <c r="J106" s="2"/>
    </row>
    <row r="107" spans="1:10" ht="14.25">
      <c r="A107" s="4">
        <v>104</v>
      </c>
      <c r="B107" s="39"/>
      <c r="C107" s="39"/>
      <c r="D107" s="2" t="s">
        <v>194</v>
      </c>
      <c r="E107" s="39" t="s">
        <v>117</v>
      </c>
      <c r="F107" s="39" t="s">
        <v>360</v>
      </c>
      <c r="G107" s="39" t="s">
        <v>57</v>
      </c>
      <c r="H107" s="2">
        <v>76.1</v>
      </c>
      <c r="I107" s="2">
        <v>1</v>
      </c>
      <c r="J107" s="2"/>
    </row>
    <row r="108" spans="1:10" ht="14.25">
      <c r="A108" s="4">
        <v>105</v>
      </c>
      <c r="B108" s="39"/>
      <c r="C108" s="39"/>
      <c r="D108" s="2" t="s">
        <v>195</v>
      </c>
      <c r="E108" s="39"/>
      <c r="F108" s="39"/>
      <c r="G108" s="39"/>
      <c r="H108" s="2">
        <v>69.2</v>
      </c>
      <c r="I108" s="2">
        <v>2</v>
      </c>
      <c r="J108" s="2"/>
    </row>
    <row r="109" spans="1:10" ht="14.25">
      <c r="A109" s="4">
        <v>106</v>
      </c>
      <c r="B109" s="39"/>
      <c r="C109" s="39"/>
      <c r="D109" s="2" t="s">
        <v>196</v>
      </c>
      <c r="E109" s="39"/>
      <c r="F109" s="39"/>
      <c r="G109" s="39"/>
      <c r="H109" s="2">
        <v>68.5</v>
      </c>
      <c r="I109" s="2">
        <v>3</v>
      </c>
      <c r="J109" s="2"/>
    </row>
    <row r="110" spans="1:10" ht="14.25">
      <c r="A110" s="4">
        <v>107</v>
      </c>
      <c r="B110" s="39"/>
      <c r="C110" s="39" t="s">
        <v>381</v>
      </c>
      <c r="D110" s="2" t="s">
        <v>382</v>
      </c>
      <c r="E110" s="39" t="s">
        <v>383</v>
      </c>
      <c r="F110" s="39" t="s">
        <v>355</v>
      </c>
      <c r="G110" s="39">
        <v>1</v>
      </c>
      <c r="H110" s="2">
        <v>71.5</v>
      </c>
      <c r="I110" s="2">
        <v>1</v>
      </c>
      <c r="J110" s="2"/>
    </row>
    <row r="111" spans="1:10" ht="14.25">
      <c r="A111" s="4">
        <v>108</v>
      </c>
      <c r="B111" s="39"/>
      <c r="C111" s="39"/>
      <c r="D111" s="2" t="s">
        <v>384</v>
      </c>
      <c r="E111" s="39"/>
      <c r="F111" s="39"/>
      <c r="G111" s="39"/>
      <c r="H111" s="2">
        <v>65.7</v>
      </c>
      <c r="I111" s="2">
        <v>2</v>
      </c>
      <c r="J111" s="2"/>
    </row>
    <row r="112" spans="1:10" ht="14.25">
      <c r="A112" s="4">
        <v>109</v>
      </c>
      <c r="B112" s="39"/>
      <c r="C112" s="39"/>
      <c r="D112" s="2" t="s">
        <v>385</v>
      </c>
      <c r="E112" s="39"/>
      <c r="F112" s="39"/>
      <c r="G112" s="39"/>
      <c r="H112" s="2">
        <v>62.1</v>
      </c>
      <c r="I112" s="2">
        <v>3</v>
      </c>
      <c r="J112" s="2"/>
    </row>
    <row r="113" spans="1:10" ht="14.25">
      <c r="A113" s="4">
        <v>110</v>
      </c>
      <c r="B113" s="39"/>
      <c r="C113" s="39"/>
      <c r="D113" s="2" t="s">
        <v>386</v>
      </c>
      <c r="E113" s="39" t="s">
        <v>383</v>
      </c>
      <c r="F113" s="39" t="s">
        <v>360</v>
      </c>
      <c r="G113" s="39">
        <v>1</v>
      </c>
      <c r="H113" s="2">
        <v>70.5</v>
      </c>
      <c r="I113" s="2">
        <v>1</v>
      </c>
      <c r="J113" s="2"/>
    </row>
    <row r="114" spans="1:10" ht="14.25">
      <c r="A114" s="4">
        <v>111</v>
      </c>
      <c r="B114" s="39"/>
      <c r="C114" s="39"/>
      <c r="D114" s="2" t="s">
        <v>387</v>
      </c>
      <c r="E114" s="39"/>
      <c r="F114" s="39"/>
      <c r="G114" s="39"/>
      <c r="H114" s="2">
        <v>70</v>
      </c>
      <c r="I114" s="2">
        <v>2</v>
      </c>
      <c r="J114" s="2"/>
    </row>
    <row r="115" spans="1:10" ht="14.25">
      <c r="A115" s="4">
        <v>112</v>
      </c>
      <c r="B115" s="39"/>
      <c r="C115" s="39"/>
      <c r="D115" s="2" t="s">
        <v>388</v>
      </c>
      <c r="E115" s="39"/>
      <c r="F115" s="39"/>
      <c r="G115" s="39"/>
      <c r="H115" s="2">
        <v>69.2</v>
      </c>
      <c r="I115" s="2">
        <v>3</v>
      </c>
      <c r="J115" s="2"/>
    </row>
    <row r="116" spans="1:10" ht="14.25">
      <c r="A116" s="4">
        <v>113</v>
      </c>
      <c r="B116" s="39"/>
      <c r="C116" s="39"/>
      <c r="D116" s="2" t="s">
        <v>389</v>
      </c>
      <c r="E116" s="39" t="s">
        <v>383</v>
      </c>
      <c r="F116" s="39" t="s">
        <v>360</v>
      </c>
      <c r="G116" s="39">
        <v>1</v>
      </c>
      <c r="H116" s="2">
        <v>69.5</v>
      </c>
      <c r="I116" s="2">
        <v>1</v>
      </c>
      <c r="J116" s="2"/>
    </row>
    <row r="117" spans="1:10" ht="14.25">
      <c r="A117" s="4">
        <v>114</v>
      </c>
      <c r="B117" s="39"/>
      <c r="C117" s="39"/>
      <c r="D117" s="2" t="s">
        <v>390</v>
      </c>
      <c r="E117" s="39"/>
      <c r="F117" s="39"/>
      <c r="G117" s="39"/>
      <c r="H117" s="2">
        <v>68.5</v>
      </c>
      <c r="I117" s="2">
        <v>2</v>
      </c>
      <c r="J117" s="2"/>
    </row>
    <row r="118" spans="1:10" ht="14.25">
      <c r="A118" s="4">
        <v>115</v>
      </c>
      <c r="B118" s="39"/>
      <c r="C118" s="39"/>
      <c r="D118" s="2" t="s">
        <v>391</v>
      </c>
      <c r="E118" s="39"/>
      <c r="F118" s="39"/>
      <c r="G118" s="39"/>
      <c r="H118" s="2">
        <v>68.1</v>
      </c>
      <c r="I118" s="2">
        <v>3</v>
      </c>
      <c r="J118" s="2"/>
    </row>
    <row r="119" spans="1:10" ht="14.25">
      <c r="A119" s="4">
        <v>116</v>
      </c>
      <c r="B119" s="39"/>
      <c r="C119" s="39" t="s">
        <v>392</v>
      </c>
      <c r="D119" s="2" t="s">
        <v>393</v>
      </c>
      <c r="E119" s="39" t="s">
        <v>394</v>
      </c>
      <c r="F119" s="39" t="s">
        <v>347</v>
      </c>
      <c r="G119" s="39">
        <v>1</v>
      </c>
      <c r="H119" s="2">
        <v>67.2</v>
      </c>
      <c r="I119" s="2">
        <v>2</v>
      </c>
      <c r="J119" s="2"/>
    </row>
    <row r="120" spans="1:10" ht="14.25">
      <c r="A120" s="4">
        <v>117</v>
      </c>
      <c r="B120" s="39"/>
      <c r="C120" s="39"/>
      <c r="D120" s="2" t="s">
        <v>395</v>
      </c>
      <c r="E120" s="39"/>
      <c r="F120" s="39"/>
      <c r="G120" s="39"/>
      <c r="H120" s="2">
        <v>64.9</v>
      </c>
      <c r="I120" s="2">
        <v>3</v>
      </c>
      <c r="J120" s="2"/>
    </row>
    <row r="121" spans="1:10" ht="27">
      <c r="A121" s="4">
        <v>118</v>
      </c>
      <c r="B121" s="39"/>
      <c r="C121" s="39"/>
      <c r="D121" s="2" t="s">
        <v>396</v>
      </c>
      <c r="E121" s="39"/>
      <c r="F121" s="39"/>
      <c r="G121" s="39"/>
      <c r="H121" s="2">
        <v>63.9</v>
      </c>
      <c r="I121" s="2">
        <v>4</v>
      </c>
      <c r="J121" s="2" t="s">
        <v>397</v>
      </c>
    </row>
    <row r="122" spans="1:10" ht="14.25">
      <c r="A122" s="4">
        <v>119</v>
      </c>
      <c r="B122" s="39"/>
      <c r="C122" s="39" t="s">
        <v>398</v>
      </c>
      <c r="D122" s="2" t="s">
        <v>399</v>
      </c>
      <c r="E122" s="39" t="s">
        <v>383</v>
      </c>
      <c r="F122" s="39" t="s">
        <v>360</v>
      </c>
      <c r="G122" s="39">
        <v>1</v>
      </c>
      <c r="H122" s="2">
        <v>73.9</v>
      </c>
      <c r="I122" s="2">
        <v>1</v>
      </c>
      <c r="J122" s="2"/>
    </row>
    <row r="123" spans="1:10" ht="14.25">
      <c r="A123" s="4">
        <v>120</v>
      </c>
      <c r="B123" s="39"/>
      <c r="C123" s="39"/>
      <c r="D123" s="2" t="s">
        <v>400</v>
      </c>
      <c r="E123" s="39"/>
      <c r="F123" s="39"/>
      <c r="G123" s="39"/>
      <c r="H123" s="2">
        <v>71.3</v>
      </c>
      <c r="I123" s="2">
        <v>2</v>
      </c>
      <c r="J123" s="2"/>
    </row>
    <row r="124" spans="1:10" ht="14.25">
      <c r="A124" s="4">
        <v>121</v>
      </c>
      <c r="B124" s="39"/>
      <c r="C124" s="39"/>
      <c r="D124" s="2" t="s">
        <v>401</v>
      </c>
      <c r="E124" s="39"/>
      <c r="F124" s="39"/>
      <c r="G124" s="39"/>
      <c r="H124" s="2">
        <v>70.4</v>
      </c>
      <c r="I124" s="2">
        <v>3</v>
      </c>
      <c r="J124" s="2"/>
    </row>
    <row r="125" spans="1:10" ht="14.25">
      <c r="A125" s="4">
        <v>122</v>
      </c>
      <c r="B125" s="39"/>
      <c r="C125" s="39" t="s">
        <v>402</v>
      </c>
      <c r="D125" s="2" t="s">
        <v>403</v>
      </c>
      <c r="E125" s="39" t="s">
        <v>383</v>
      </c>
      <c r="F125" s="39" t="s">
        <v>355</v>
      </c>
      <c r="G125" s="39">
        <v>1</v>
      </c>
      <c r="H125" s="2">
        <v>70.1</v>
      </c>
      <c r="I125" s="2">
        <v>1</v>
      </c>
      <c r="J125" s="2"/>
    </row>
    <row r="126" spans="1:10" ht="14.25">
      <c r="A126" s="4">
        <v>123</v>
      </c>
      <c r="B126" s="39"/>
      <c r="C126" s="39"/>
      <c r="D126" s="2" t="s">
        <v>404</v>
      </c>
      <c r="E126" s="39"/>
      <c r="F126" s="39"/>
      <c r="G126" s="39"/>
      <c r="H126" s="2">
        <v>66.9</v>
      </c>
      <c r="I126" s="2">
        <v>2</v>
      </c>
      <c r="J126" s="2"/>
    </row>
    <row r="127" spans="1:10" ht="14.25">
      <c r="A127" s="4">
        <v>124</v>
      </c>
      <c r="B127" s="39"/>
      <c r="C127" s="39"/>
      <c r="D127" s="2" t="s">
        <v>405</v>
      </c>
      <c r="E127" s="39"/>
      <c r="F127" s="39"/>
      <c r="G127" s="39"/>
      <c r="H127" s="2">
        <v>66.3</v>
      </c>
      <c r="I127" s="2">
        <v>3</v>
      </c>
      <c r="J127" s="2"/>
    </row>
    <row r="128" spans="1:10" ht="14.25">
      <c r="A128" s="4">
        <v>125</v>
      </c>
      <c r="B128" s="39"/>
      <c r="C128" s="39" t="s">
        <v>197</v>
      </c>
      <c r="D128" s="2" t="s">
        <v>406</v>
      </c>
      <c r="E128" s="39" t="s">
        <v>383</v>
      </c>
      <c r="F128" s="39" t="s">
        <v>360</v>
      </c>
      <c r="G128" s="39">
        <v>1</v>
      </c>
      <c r="H128" s="2">
        <v>72.3</v>
      </c>
      <c r="I128" s="2">
        <v>1</v>
      </c>
      <c r="J128" s="2"/>
    </row>
    <row r="129" spans="1:10" ht="14.25">
      <c r="A129" s="4">
        <v>126</v>
      </c>
      <c r="B129" s="39"/>
      <c r="C129" s="39"/>
      <c r="D129" s="2" t="s">
        <v>407</v>
      </c>
      <c r="E129" s="39"/>
      <c r="F129" s="39"/>
      <c r="G129" s="39"/>
      <c r="H129" s="2">
        <v>71.1</v>
      </c>
      <c r="I129" s="2">
        <v>2</v>
      </c>
      <c r="J129" s="2"/>
    </row>
    <row r="130" spans="1:10" ht="14.25">
      <c r="A130" s="4">
        <v>127</v>
      </c>
      <c r="B130" s="39"/>
      <c r="C130" s="39"/>
      <c r="D130" s="2" t="s">
        <v>408</v>
      </c>
      <c r="E130" s="39"/>
      <c r="F130" s="39"/>
      <c r="G130" s="39"/>
      <c r="H130" s="2">
        <v>69.1</v>
      </c>
      <c r="I130" s="2">
        <v>3</v>
      </c>
      <c r="J130" s="2"/>
    </row>
    <row r="131" spans="1:10" ht="14.25">
      <c r="A131" s="4">
        <v>128</v>
      </c>
      <c r="B131" s="39"/>
      <c r="C131" s="39" t="s">
        <v>409</v>
      </c>
      <c r="D131" s="2" t="s">
        <v>410</v>
      </c>
      <c r="E131" s="39" t="s">
        <v>411</v>
      </c>
      <c r="F131" s="39" t="s">
        <v>360</v>
      </c>
      <c r="G131" s="39">
        <v>1</v>
      </c>
      <c r="H131" s="2">
        <v>67.3</v>
      </c>
      <c r="I131" s="2">
        <v>1</v>
      </c>
      <c r="J131" s="2"/>
    </row>
    <row r="132" spans="1:10" ht="14.25">
      <c r="A132" s="4">
        <v>129</v>
      </c>
      <c r="B132" s="39"/>
      <c r="C132" s="39"/>
      <c r="D132" s="2" t="s">
        <v>412</v>
      </c>
      <c r="E132" s="39"/>
      <c r="F132" s="39"/>
      <c r="G132" s="39"/>
      <c r="H132" s="2">
        <v>67.1</v>
      </c>
      <c r="I132" s="2">
        <v>2</v>
      </c>
      <c r="J132" s="2"/>
    </row>
    <row r="133" spans="1:10" ht="14.25">
      <c r="A133" s="4">
        <v>130</v>
      </c>
      <c r="B133" s="39"/>
      <c r="C133" s="39"/>
      <c r="D133" s="2" t="s">
        <v>413</v>
      </c>
      <c r="E133" s="39"/>
      <c r="F133" s="39"/>
      <c r="G133" s="39"/>
      <c r="H133" s="2">
        <v>65.8</v>
      </c>
      <c r="I133" s="2">
        <v>3</v>
      </c>
      <c r="J133" s="2"/>
    </row>
    <row r="134" spans="1:10" ht="14.25">
      <c r="A134" s="4">
        <v>131</v>
      </c>
      <c r="B134" s="39"/>
      <c r="C134" s="39" t="s">
        <v>414</v>
      </c>
      <c r="D134" s="2" t="s">
        <v>415</v>
      </c>
      <c r="E134" s="39" t="s">
        <v>383</v>
      </c>
      <c r="F134" s="39" t="s">
        <v>355</v>
      </c>
      <c r="G134" s="39">
        <v>1</v>
      </c>
      <c r="H134" s="2">
        <v>70.9</v>
      </c>
      <c r="I134" s="2">
        <v>1</v>
      </c>
      <c r="J134" s="2"/>
    </row>
    <row r="135" spans="1:10" ht="14.25">
      <c r="A135" s="4">
        <v>132</v>
      </c>
      <c r="B135" s="39"/>
      <c r="C135" s="39"/>
      <c r="D135" s="2" t="s">
        <v>416</v>
      </c>
      <c r="E135" s="39"/>
      <c r="F135" s="39"/>
      <c r="G135" s="39"/>
      <c r="H135" s="2">
        <v>65.8</v>
      </c>
      <c r="I135" s="2">
        <v>2</v>
      </c>
      <c r="J135" s="2"/>
    </row>
    <row r="136" spans="1:10" ht="14.25">
      <c r="A136" s="4">
        <v>133</v>
      </c>
      <c r="B136" s="39"/>
      <c r="C136" s="39"/>
      <c r="D136" s="2" t="s">
        <v>417</v>
      </c>
      <c r="E136" s="39"/>
      <c r="F136" s="39"/>
      <c r="G136" s="39"/>
      <c r="H136" s="2">
        <v>63.6</v>
      </c>
      <c r="I136" s="2">
        <v>3</v>
      </c>
      <c r="J136" s="2"/>
    </row>
    <row r="137" spans="1:10" ht="14.25">
      <c r="A137" s="4">
        <v>134</v>
      </c>
      <c r="B137" s="39"/>
      <c r="C137" s="39" t="s">
        <v>418</v>
      </c>
      <c r="D137" s="2" t="s">
        <v>419</v>
      </c>
      <c r="E137" s="39" t="s">
        <v>420</v>
      </c>
      <c r="F137" s="39" t="s">
        <v>347</v>
      </c>
      <c r="G137" s="39">
        <v>1</v>
      </c>
      <c r="H137" s="2">
        <v>69.5</v>
      </c>
      <c r="I137" s="2">
        <v>1</v>
      </c>
      <c r="J137" s="2"/>
    </row>
    <row r="138" spans="1:10" ht="14.25">
      <c r="A138" s="4">
        <v>135</v>
      </c>
      <c r="B138" s="39"/>
      <c r="C138" s="39"/>
      <c r="D138" s="2" t="s">
        <v>421</v>
      </c>
      <c r="E138" s="39"/>
      <c r="F138" s="39"/>
      <c r="G138" s="39"/>
      <c r="H138" s="2">
        <v>69.3</v>
      </c>
      <c r="I138" s="2">
        <v>2</v>
      </c>
      <c r="J138" s="2"/>
    </row>
    <row r="139" spans="1:10" ht="14.25">
      <c r="A139" s="4">
        <v>136</v>
      </c>
      <c r="B139" s="39"/>
      <c r="C139" s="39"/>
      <c r="D139" s="2" t="s">
        <v>422</v>
      </c>
      <c r="E139" s="39"/>
      <c r="F139" s="39"/>
      <c r="G139" s="39"/>
      <c r="H139" s="2">
        <v>68.7</v>
      </c>
      <c r="I139" s="2">
        <v>3</v>
      </c>
      <c r="J139" s="2"/>
    </row>
    <row r="140" spans="1:10" ht="14.25">
      <c r="A140" s="4">
        <v>137</v>
      </c>
      <c r="B140" s="39"/>
      <c r="C140" s="39" t="s">
        <v>423</v>
      </c>
      <c r="D140" s="2" t="s">
        <v>424</v>
      </c>
      <c r="E140" s="39" t="s">
        <v>425</v>
      </c>
      <c r="F140" s="39" t="s">
        <v>360</v>
      </c>
      <c r="G140" s="39">
        <v>1</v>
      </c>
      <c r="H140" s="2">
        <v>70.1</v>
      </c>
      <c r="I140" s="2">
        <v>1</v>
      </c>
      <c r="J140" s="2"/>
    </row>
    <row r="141" spans="1:10" ht="14.25">
      <c r="A141" s="4">
        <v>138</v>
      </c>
      <c r="B141" s="39"/>
      <c r="C141" s="39"/>
      <c r="D141" s="2" t="s">
        <v>426</v>
      </c>
      <c r="E141" s="39"/>
      <c r="F141" s="39"/>
      <c r="G141" s="39"/>
      <c r="H141" s="2">
        <v>67.3</v>
      </c>
      <c r="I141" s="2">
        <v>2</v>
      </c>
      <c r="J141" s="2"/>
    </row>
    <row r="142" spans="1:10" ht="14.25">
      <c r="A142" s="4">
        <v>139</v>
      </c>
      <c r="B142" s="39"/>
      <c r="C142" s="39"/>
      <c r="D142" s="2" t="s">
        <v>427</v>
      </c>
      <c r="E142" s="39"/>
      <c r="F142" s="39"/>
      <c r="G142" s="39"/>
      <c r="H142" s="2">
        <v>66.9</v>
      </c>
      <c r="I142" s="2">
        <v>3</v>
      </c>
      <c r="J142" s="2"/>
    </row>
    <row r="143" spans="1:10" ht="14.25">
      <c r="A143" s="4">
        <v>140</v>
      </c>
      <c r="B143" s="39"/>
      <c r="C143" s="39"/>
      <c r="D143" s="2" t="s">
        <v>428</v>
      </c>
      <c r="E143" s="39" t="s">
        <v>429</v>
      </c>
      <c r="F143" s="39" t="s">
        <v>360</v>
      </c>
      <c r="G143" s="39">
        <v>1</v>
      </c>
      <c r="H143" s="2">
        <v>71</v>
      </c>
      <c r="I143" s="2">
        <v>1</v>
      </c>
      <c r="J143" s="2"/>
    </row>
    <row r="144" spans="1:10" ht="14.25">
      <c r="A144" s="4">
        <v>141</v>
      </c>
      <c r="B144" s="39"/>
      <c r="C144" s="39"/>
      <c r="D144" s="2" t="s">
        <v>430</v>
      </c>
      <c r="E144" s="39"/>
      <c r="F144" s="39"/>
      <c r="G144" s="39"/>
      <c r="H144" s="2">
        <v>66.6</v>
      </c>
      <c r="I144" s="2">
        <v>2</v>
      </c>
      <c r="J144" s="2"/>
    </row>
    <row r="145" spans="1:10" ht="14.25">
      <c r="A145" s="4">
        <v>142</v>
      </c>
      <c r="B145" s="39"/>
      <c r="C145" s="39"/>
      <c r="D145" s="2" t="s">
        <v>431</v>
      </c>
      <c r="E145" s="39"/>
      <c r="F145" s="39"/>
      <c r="G145" s="39"/>
      <c r="H145" s="2">
        <v>66.6</v>
      </c>
      <c r="I145" s="2">
        <v>2</v>
      </c>
      <c r="J145" s="2"/>
    </row>
    <row r="146" spans="1:10" ht="14.25">
      <c r="A146" s="4">
        <v>143</v>
      </c>
      <c r="B146" s="39"/>
      <c r="C146" s="39" t="s">
        <v>432</v>
      </c>
      <c r="D146" s="2" t="s">
        <v>433</v>
      </c>
      <c r="E146" s="39" t="s">
        <v>434</v>
      </c>
      <c r="F146" s="39" t="s">
        <v>360</v>
      </c>
      <c r="G146" s="39">
        <v>1</v>
      </c>
      <c r="H146" s="2">
        <v>69.5</v>
      </c>
      <c r="I146" s="2">
        <v>1</v>
      </c>
      <c r="J146" s="2"/>
    </row>
    <row r="147" spans="1:10" ht="14.25">
      <c r="A147" s="4">
        <v>144</v>
      </c>
      <c r="B147" s="39"/>
      <c r="C147" s="39"/>
      <c r="D147" s="2" t="s">
        <v>435</v>
      </c>
      <c r="E147" s="39"/>
      <c r="F147" s="39"/>
      <c r="G147" s="39"/>
      <c r="H147" s="2">
        <v>68.8</v>
      </c>
      <c r="I147" s="2">
        <v>2</v>
      </c>
      <c r="J147" s="2"/>
    </row>
    <row r="148" spans="1:10" ht="14.25">
      <c r="A148" s="4">
        <v>145</v>
      </c>
      <c r="B148" s="39"/>
      <c r="C148" s="39"/>
      <c r="D148" s="2" t="s">
        <v>436</v>
      </c>
      <c r="E148" s="39"/>
      <c r="F148" s="39"/>
      <c r="G148" s="39"/>
      <c r="H148" s="2">
        <v>65.1</v>
      </c>
      <c r="I148" s="2">
        <v>3</v>
      </c>
      <c r="J148" s="2"/>
    </row>
    <row r="149" spans="1:10" ht="14.25">
      <c r="A149" s="4">
        <v>146</v>
      </c>
      <c r="B149" s="39"/>
      <c r="C149" s="39"/>
      <c r="D149" s="2" t="s">
        <v>437</v>
      </c>
      <c r="E149" s="39"/>
      <c r="F149" s="39"/>
      <c r="G149" s="39"/>
      <c r="H149" s="2">
        <v>65.1</v>
      </c>
      <c r="I149" s="2">
        <v>3</v>
      </c>
      <c r="J149" s="2"/>
    </row>
    <row r="150" spans="1:10" ht="14.25">
      <c r="A150" s="4">
        <v>147</v>
      </c>
      <c r="B150" s="39"/>
      <c r="C150" s="39" t="s">
        <v>438</v>
      </c>
      <c r="D150" s="2" t="s">
        <v>439</v>
      </c>
      <c r="E150" s="39" t="s">
        <v>383</v>
      </c>
      <c r="F150" s="39" t="s">
        <v>355</v>
      </c>
      <c r="G150" s="39">
        <v>1</v>
      </c>
      <c r="H150" s="2">
        <v>70</v>
      </c>
      <c r="I150" s="2">
        <v>1</v>
      </c>
      <c r="J150" s="2"/>
    </row>
    <row r="151" spans="1:10" ht="14.25">
      <c r="A151" s="4">
        <v>148</v>
      </c>
      <c r="B151" s="39"/>
      <c r="C151" s="39"/>
      <c r="D151" s="2" t="s">
        <v>440</v>
      </c>
      <c r="E151" s="39"/>
      <c r="F151" s="39"/>
      <c r="G151" s="39"/>
      <c r="H151" s="2">
        <v>65.3</v>
      </c>
      <c r="I151" s="2">
        <v>2</v>
      </c>
      <c r="J151" s="2"/>
    </row>
    <row r="152" spans="1:10" ht="14.25">
      <c r="A152" s="4">
        <v>149</v>
      </c>
      <c r="B152" s="39"/>
      <c r="C152" s="39"/>
      <c r="D152" s="2" t="s">
        <v>441</v>
      </c>
      <c r="E152" s="39"/>
      <c r="F152" s="39"/>
      <c r="G152" s="39"/>
      <c r="H152" s="2">
        <v>65.1</v>
      </c>
      <c r="I152" s="2">
        <v>3</v>
      </c>
      <c r="J152" s="2"/>
    </row>
    <row r="153" spans="1:10" ht="14.25">
      <c r="A153" s="4">
        <v>150</v>
      </c>
      <c r="B153" s="39"/>
      <c r="C153" s="39"/>
      <c r="D153" s="2" t="s">
        <v>442</v>
      </c>
      <c r="E153" s="39" t="s">
        <v>383</v>
      </c>
      <c r="F153" s="39" t="s">
        <v>360</v>
      </c>
      <c r="G153" s="39">
        <v>1</v>
      </c>
      <c r="H153" s="2">
        <v>70.8</v>
      </c>
      <c r="I153" s="2">
        <v>1</v>
      </c>
      <c r="J153" s="2"/>
    </row>
    <row r="154" spans="1:10" ht="14.25">
      <c r="A154" s="4">
        <v>151</v>
      </c>
      <c r="B154" s="39"/>
      <c r="C154" s="39"/>
      <c r="D154" s="2" t="s">
        <v>443</v>
      </c>
      <c r="E154" s="39"/>
      <c r="F154" s="39"/>
      <c r="G154" s="39"/>
      <c r="H154" s="2">
        <v>66.8</v>
      </c>
      <c r="I154" s="2">
        <v>2</v>
      </c>
      <c r="J154" s="2"/>
    </row>
    <row r="155" spans="1:10" ht="14.25">
      <c r="A155" s="4">
        <v>152</v>
      </c>
      <c r="B155" s="39"/>
      <c r="C155" s="39"/>
      <c r="D155" s="2" t="s">
        <v>444</v>
      </c>
      <c r="E155" s="39"/>
      <c r="F155" s="39"/>
      <c r="G155" s="39"/>
      <c r="H155" s="2">
        <v>63.7</v>
      </c>
      <c r="I155" s="2">
        <v>3</v>
      </c>
      <c r="J155" s="2"/>
    </row>
    <row r="156" spans="1:10" ht="14.25">
      <c r="A156" s="4">
        <v>153</v>
      </c>
      <c r="B156" s="39"/>
      <c r="C156" s="39" t="s">
        <v>445</v>
      </c>
      <c r="D156" s="2" t="s">
        <v>446</v>
      </c>
      <c r="E156" s="39" t="s">
        <v>383</v>
      </c>
      <c r="F156" s="39" t="s">
        <v>360</v>
      </c>
      <c r="G156" s="39">
        <v>1</v>
      </c>
      <c r="H156" s="2">
        <v>71.6</v>
      </c>
      <c r="I156" s="2">
        <v>1</v>
      </c>
      <c r="J156" s="2"/>
    </row>
    <row r="157" spans="1:10" ht="14.25">
      <c r="A157" s="4">
        <v>154</v>
      </c>
      <c r="B157" s="39"/>
      <c r="C157" s="39"/>
      <c r="D157" s="2" t="s">
        <v>447</v>
      </c>
      <c r="E157" s="39"/>
      <c r="F157" s="39"/>
      <c r="G157" s="39"/>
      <c r="H157" s="2">
        <v>70.4</v>
      </c>
      <c r="I157" s="2">
        <v>2</v>
      </c>
      <c r="J157" s="2"/>
    </row>
    <row r="158" spans="1:10" ht="14.25">
      <c r="A158" s="4">
        <v>155</v>
      </c>
      <c r="B158" s="39"/>
      <c r="C158" s="39"/>
      <c r="D158" s="2" t="s">
        <v>448</v>
      </c>
      <c r="E158" s="39"/>
      <c r="F158" s="39"/>
      <c r="G158" s="39"/>
      <c r="H158" s="2">
        <v>70.3</v>
      </c>
      <c r="I158" s="2">
        <v>3</v>
      </c>
      <c r="J158" s="2"/>
    </row>
    <row r="159" spans="1:10" ht="14.25">
      <c r="A159" s="4">
        <v>156</v>
      </c>
      <c r="B159" s="39"/>
      <c r="C159" s="39" t="s">
        <v>449</v>
      </c>
      <c r="D159" s="2" t="s">
        <v>450</v>
      </c>
      <c r="E159" s="39" t="s">
        <v>383</v>
      </c>
      <c r="F159" s="39" t="s">
        <v>360</v>
      </c>
      <c r="G159" s="39">
        <v>1</v>
      </c>
      <c r="H159" s="2">
        <v>73</v>
      </c>
      <c r="I159" s="2">
        <v>1</v>
      </c>
      <c r="J159" s="2"/>
    </row>
    <row r="160" spans="1:10" ht="14.25">
      <c r="A160" s="4">
        <v>157</v>
      </c>
      <c r="B160" s="39"/>
      <c r="C160" s="39"/>
      <c r="D160" s="2" t="s">
        <v>451</v>
      </c>
      <c r="E160" s="39"/>
      <c r="F160" s="39"/>
      <c r="G160" s="39"/>
      <c r="H160" s="2">
        <v>70.9</v>
      </c>
      <c r="I160" s="2">
        <v>2</v>
      </c>
      <c r="J160" s="2"/>
    </row>
    <row r="161" spans="1:10" ht="14.25">
      <c r="A161" s="4">
        <v>158</v>
      </c>
      <c r="B161" s="39"/>
      <c r="C161" s="39"/>
      <c r="D161" s="2" t="s">
        <v>452</v>
      </c>
      <c r="E161" s="39"/>
      <c r="F161" s="39"/>
      <c r="G161" s="39"/>
      <c r="H161" s="2">
        <v>69.9</v>
      </c>
      <c r="I161" s="2">
        <v>3</v>
      </c>
      <c r="J161" s="2"/>
    </row>
    <row r="162" spans="1:10" ht="14.25">
      <c r="A162" s="4">
        <v>159</v>
      </c>
      <c r="B162" s="39"/>
      <c r="C162" s="39" t="s">
        <v>453</v>
      </c>
      <c r="D162" s="2" t="s">
        <v>454</v>
      </c>
      <c r="E162" s="39" t="s">
        <v>383</v>
      </c>
      <c r="F162" s="39" t="s">
        <v>360</v>
      </c>
      <c r="G162" s="39">
        <v>1</v>
      </c>
      <c r="H162" s="2">
        <v>72.4</v>
      </c>
      <c r="I162" s="2">
        <v>1</v>
      </c>
      <c r="J162" s="2"/>
    </row>
    <row r="163" spans="1:10" ht="14.25">
      <c r="A163" s="4">
        <v>160</v>
      </c>
      <c r="B163" s="39"/>
      <c r="C163" s="39"/>
      <c r="D163" s="2" t="s">
        <v>455</v>
      </c>
      <c r="E163" s="39"/>
      <c r="F163" s="39"/>
      <c r="G163" s="39"/>
      <c r="H163" s="2">
        <v>71.1</v>
      </c>
      <c r="I163" s="2">
        <v>2</v>
      </c>
      <c r="J163" s="2"/>
    </row>
    <row r="164" spans="1:10" ht="40.5">
      <c r="A164" s="4">
        <v>161</v>
      </c>
      <c r="B164" s="39"/>
      <c r="C164" s="39"/>
      <c r="D164" s="2" t="s">
        <v>456</v>
      </c>
      <c r="E164" s="39"/>
      <c r="F164" s="39"/>
      <c r="G164" s="39"/>
      <c r="H164" s="2">
        <v>69.9</v>
      </c>
      <c r="I164" s="2">
        <v>5</v>
      </c>
      <c r="J164" s="2" t="s">
        <v>457</v>
      </c>
    </row>
    <row r="165" spans="1:10" ht="14.25">
      <c r="A165" s="4">
        <v>162</v>
      </c>
      <c r="B165" s="39"/>
      <c r="C165" s="39" t="s">
        <v>458</v>
      </c>
      <c r="D165" s="2" t="s">
        <v>459</v>
      </c>
      <c r="E165" s="39" t="s">
        <v>383</v>
      </c>
      <c r="F165" s="39" t="s">
        <v>360</v>
      </c>
      <c r="G165" s="39">
        <v>1</v>
      </c>
      <c r="H165" s="2">
        <v>68.9</v>
      </c>
      <c r="I165" s="2">
        <v>1</v>
      </c>
      <c r="J165" s="2"/>
    </row>
    <row r="166" spans="1:10" ht="14.25">
      <c r="A166" s="4">
        <v>163</v>
      </c>
      <c r="B166" s="39"/>
      <c r="C166" s="39"/>
      <c r="D166" s="2" t="s">
        <v>460</v>
      </c>
      <c r="E166" s="39"/>
      <c r="F166" s="39"/>
      <c r="G166" s="39"/>
      <c r="H166" s="2">
        <v>65.3</v>
      </c>
      <c r="I166" s="2">
        <v>2</v>
      </c>
      <c r="J166" s="2"/>
    </row>
    <row r="167" spans="1:10" ht="14.25">
      <c r="A167" s="4">
        <v>164</v>
      </c>
      <c r="B167" s="39"/>
      <c r="C167" s="39"/>
      <c r="D167" s="2" t="s">
        <v>461</v>
      </c>
      <c r="E167" s="39"/>
      <c r="F167" s="39"/>
      <c r="G167" s="39"/>
      <c r="H167" s="2">
        <v>63.1</v>
      </c>
      <c r="I167" s="2">
        <v>3</v>
      </c>
      <c r="J167" s="2"/>
    </row>
    <row r="168" spans="1:10" ht="14.25">
      <c r="A168" s="4">
        <v>165</v>
      </c>
      <c r="B168" s="39"/>
      <c r="C168" s="39" t="s">
        <v>462</v>
      </c>
      <c r="D168" s="2" t="s">
        <v>463</v>
      </c>
      <c r="E168" s="39" t="s">
        <v>383</v>
      </c>
      <c r="F168" s="39" t="s">
        <v>360</v>
      </c>
      <c r="G168" s="39">
        <v>1</v>
      </c>
      <c r="H168" s="2">
        <v>68</v>
      </c>
      <c r="I168" s="2">
        <v>1</v>
      </c>
      <c r="J168" s="2"/>
    </row>
    <row r="169" spans="1:10" ht="14.25">
      <c r="A169" s="4">
        <v>166</v>
      </c>
      <c r="B169" s="39"/>
      <c r="C169" s="39"/>
      <c r="D169" s="2" t="s">
        <v>464</v>
      </c>
      <c r="E169" s="39"/>
      <c r="F169" s="39"/>
      <c r="G169" s="39"/>
      <c r="H169" s="2">
        <v>67.7</v>
      </c>
      <c r="I169" s="2">
        <v>2</v>
      </c>
      <c r="J169" s="2"/>
    </row>
    <row r="170" spans="1:10" ht="27">
      <c r="A170" s="4">
        <v>167</v>
      </c>
      <c r="B170" s="39"/>
      <c r="C170" s="39"/>
      <c r="D170" s="2" t="s">
        <v>465</v>
      </c>
      <c r="E170" s="39"/>
      <c r="F170" s="39"/>
      <c r="G170" s="39"/>
      <c r="H170" s="2">
        <v>66.1</v>
      </c>
      <c r="I170" s="2">
        <v>4</v>
      </c>
      <c r="J170" s="2" t="s">
        <v>466</v>
      </c>
    </row>
    <row r="171" spans="1:10" ht="14.25">
      <c r="A171" s="4">
        <v>168</v>
      </c>
      <c r="B171" s="39"/>
      <c r="C171" s="39" t="s">
        <v>467</v>
      </c>
      <c r="D171" s="2" t="s">
        <v>468</v>
      </c>
      <c r="E171" s="39" t="s">
        <v>469</v>
      </c>
      <c r="F171" s="39" t="s">
        <v>367</v>
      </c>
      <c r="G171" s="39">
        <v>1</v>
      </c>
      <c r="H171" s="2">
        <v>75</v>
      </c>
      <c r="I171" s="2">
        <v>1</v>
      </c>
      <c r="J171" s="2"/>
    </row>
    <row r="172" spans="1:10" ht="14.25">
      <c r="A172" s="4">
        <v>169</v>
      </c>
      <c r="B172" s="39"/>
      <c r="C172" s="39"/>
      <c r="D172" s="2" t="s">
        <v>470</v>
      </c>
      <c r="E172" s="39"/>
      <c r="F172" s="39"/>
      <c r="G172" s="39"/>
      <c r="H172" s="2">
        <v>72.3</v>
      </c>
      <c r="I172" s="2">
        <v>2</v>
      </c>
      <c r="J172" s="2"/>
    </row>
    <row r="173" spans="1:10" ht="14.25">
      <c r="A173" s="4">
        <v>170</v>
      </c>
      <c r="B173" s="39"/>
      <c r="C173" s="39"/>
      <c r="D173" s="2" t="s">
        <v>471</v>
      </c>
      <c r="E173" s="39"/>
      <c r="F173" s="39"/>
      <c r="G173" s="39"/>
      <c r="H173" s="2">
        <v>71</v>
      </c>
      <c r="I173" s="2">
        <v>3</v>
      </c>
      <c r="J173" s="2"/>
    </row>
    <row r="174" spans="1:10" ht="14.25">
      <c r="A174" s="4">
        <v>171</v>
      </c>
      <c r="B174" s="39"/>
      <c r="C174" s="39" t="s">
        <v>472</v>
      </c>
      <c r="D174" s="2" t="s">
        <v>473</v>
      </c>
      <c r="E174" s="39" t="s">
        <v>469</v>
      </c>
      <c r="F174" s="39" t="s">
        <v>367</v>
      </c>
      <c r="G174" s="39">
        <v>1</v>
      </c>
      <c r="H174" s="2">
        <v>70</v>
      </c>
      <c r="I174" s="2">
        <v>2</v>
      </c>
      <c r="J174" s="2"/>
    </row>
    <row r="175" spans="1:10" ht="14.25">
      <c r="A175" s="4">
        <v>172</v>
      </c>
      <c r="B175" s="39"/>
      <c r="C175" s="39"/>
      <c r="D175" s="2" t="s">
        <v>474</v>
      </c>
      <c r="E175" s="39"/>
      <c r="F175" s="39"/>
      <c r="G175" s="39"/>
      <c r="H175" s="2">
        <v>69.2</v>
      </c>
      <c r="I175" s="2">
        <v>3</v>
      </c>
      <c r="J175" s="2"/>
    </row>
    <row r="176" spans="1:10" ht="27">
      <c r="A176" s="4">
        <v>173</v>
      </c>
      <c r="B176" s="39"/>
      <c r="C176" s="39"/>
      <c r="D176" s="2" t="s">
        <v>475</v>
      </c>
      <c r="E176" s="39"/>
      <c r="F176" s="39"/>
      <c r="G176" s="39"/>
      <c r="H176" s="2">
        <v>68.2</v>
      </c>
      <c r="I176" s="2">
        <v>4</v>
      </c>
      <c r="J176" s="2" t="s">
        <v>397</v>
      </c>
    </row>
    <row r="177" spans="1:10" ht="14.25">
      <c r="A177" s="4">
        <v>174</v>
      </c>
      <c r="B177" s="39"/>
      <c r="C177" s="39"/>
      <c r="D177" s="2" t="s">
        <v>476</v>
      </c>
      <c r="E177" s="39" t="s">
        <v>383</v>
      </c>
      <c r="F177" s="39" t="s">
        <v>360</v>
      </c>
      <c r="G177" s="39">
        <v>1</v>
      </c>
      <c r="H177" s="2">
        <v>69.5</v>
      </c>
      <c r="I177" s="2">
        <v>1</v>
      </c>
      <c r="J177" s="2"/>
    </row>
    <row r="178" spans="1:10" ht="27">
      <c r="A178" s="4">
        <v>175</v>
      </c>
      <c r="B178" s="39"/>
      <c r="C178" s="39"/>
      <c r="D178" s="2" t="s">
        <v>477</v>
      </c>
      <c r="E178" s="39"/>
      <c r="F178" s="39"/>
      <c r="G178" s="39"/>
      <c r="H178" s="2">
        <v>67.3</v>
      </c>
      <c r="I178" s="2">
        <v>4</v>
      </c>
      <c r="J178" s="2" t="s">
        <v>478</v>
      </c>
    </row>
    <row r="179" spans="1:10" ht="27">
      <c r="A179" s="4">
        <v>176</v>
      </c>
      <c r="B179" s="39"/>
      <c r="C179" s="39"/>
      <c r="D179" s="2" t="s">
        <v>479</v>
      </c>
      <c r="E179" s="39"/>
      <c r="F179" s="39"/>
      <c r="G179" s="39"/>
      <c r="H179" s="2">
        <v>67.1</v>
      </c>
      <c r="I179" s="2">
        <v>5</v>
      </c>
      <c r="J179" s="2" t="s">
        <v>480</v>
      </c>
    </row>
    <row r="180" spans="1:10" ht="14.25">
      <c r="A180" s="4">
        <v>177</v>
      </c>
      <c r="B180" s="39"/>
      <c r="C180" s="39" t="s">
        <v>481</v>
      </c>
      <c r="D180" s="2" t="s">
        <v>482</v>
      </c>
      <c r="E180" s="39" t="s">
        <v>383</v>
      </c>
      <c r="F180" s="39" t="s">
        <v>360</v>
      </c>
      <c r="G180" s="39">
        <v>1</v>
      </c>
      <c r="H180" s="2">
        <v>76.6</v>
      </c>
      <c r="I180" s="2">
        <v>1</v>
      </c>
      <c r="J180" s="2"/>
    </row>
    <row r="181" spans="1:10" ht="14.25">
      <c r="A181" s="4">
        <v>178</v>
      </c>
      <c r="B181" s="39"/>
      <c r="C181" s="39"/>
      <c r="D181" s="2" t="s">
        <v>483</v>
      </c>
      <c r="E181" s="39"/>
      <c r="F181" s="39"/>
      <c r="G181" s="39"/>
      <c r="H181" s="2">
        <v>69.7</v>
      </c>
      <c r="I181" s="2">
        <v>2</v>
      </c>
      <c r="J181" s="2"/>
    </row>
    <row r="182" spans="1:10" ht="14.25">
      <c r="A182" s="4">
        <v>179</v>
      </c>
      <c r="B182" s="39"/>
      <c r="C182" s="39"/>
      <c r="D182" s="2" t="s">
        <v>484</v>
      </c>
      <c r="E182" s="39"/>
      <c r="F182" s="39"/>
      <c r="G182" s="39"/>
      <c r="H182" s="2">
        <v>68.9</v>
      </c>
      <c r="I182" s="2">
        <v>3</v>
      </c>
      <c r="J182" s="2"/>
    </row>
    <row r="183" spans="1:10" ht="14.25">
      <c r="A183" s="4">
        <v>180</v>
      </c>
      <c r="B183" s="39"/>
      <c r="C183" s="39"/>
      <c r="D183" s="2" t="s">
        <v>485</v>
      </c>
      <c r="E183" s="39" t="s">
        <v>383</v>
      </c>
      <c r="F183" s="39" t="s">
        <v>360</v>
      </c>
      <c r="G183" s="39">
        <v>1</v>
      </c>
      <c r="H183" s="2">
        <v>64.3</v>
      </c>
      <c r="I183" s="2">
        <v>3</v>
      </c>
      <c r="J183" s="2"/>
    </row>
    <row r="184" spans="1:10" ht="40.5">
      <c r="A184" s="4">
        <v>181</v>
      </c>
      <c r="B184" s="39"/>
      <c r="C184" s="39"/>
      <c r="D184" s="2" t="s">
        <v>486</v>
      </c>
      <c r="E184" s="39"/>
      <c r="F184" s="39"/>
      <c r="G184" s="39"/>
      <c r="H184" s="2">
        <v>63.4</v>
      </c>
      <c r="I184" s="2">
        <v>4</v>
      </c>
      <c r="J184" s="2" t="s">
        <v>487</v>
      </c>
    </row>
    <row r="185" spans="1:10" ht="40.5">
      <c r="A185" s="4">
        <v>182</v>
      </c>
      <c r="B185" s="39"/>
      <c r="C185" s="39"/>
      <c r="D185" s="2" t="s">
        <v>488</v>
      </c>
      <c r="E185" s="39"/>
      <c r="F185" s="39"/>
      <c r="G185" s="39"/>
      <c r="H185" s="2">
        <v>62.2</v>
      </c>
      <c r="I185" s="2">
        <v>5</v>
      </c>
      <c r="J185" s="2" t="s">
        <v>489</v>
      </c>
    </row>
    <row r="186" spans="1:10" ht="14.25">
      <c r="A186" s="4">
        <v>183</v>
      </c>
      <c r="B186" s="39"/>
      <c r="C186" s="39" t="s">
        <v>490</v>
      </c>
      <c r="D186" s="2" t="s">
        <v>491</v>
      </c>
      <c r="E186" s="39" t="s">
        <v>383</v>
      </c>
      <c r="F186" s="39" t="s">
        <v>360</v>
      </c>
      <c r="G186" s="39">
        <v>1</v>
      </c>
      <c r="H186" s="2">
        <v>69.9</v>
      </c>
      <c r="I186" s="2">
        <v>1</v>
      </c>
      <c r="J186" s="2"/>
    </row>
    <row r="187" spans="1:10" ht="14.25">
      <c r="A187" s="4">
        <v>184</v>
      </c>
      <c r="B187" s="39"/>
      <c r="C187" s="39"/>
      <c r="D187" s="2" t="s">
        <v>492</v>
      </c>
      <c r="E187" s="39"/>
      <c r="F187" s="39"/>
      <c r="G187" s="39"/>
      <c r="H187" s="2">
        <v>69.9</v>
      </c>
      <c r="I187" s="2">
        <v>1</v>
      </c>
      <c r="J187" s="2"/>
    </row>
    <row r="188" spans="1:10" ht="14.25">
      <c r="A188" s="4">
        <v>185</v>
      </c>
      <c r="B188" s="39"/>
      <c r="C188" s="39"/>
      <c r="D188" s="2" t="s">
        <v>493</v>
      </c>
      <c r="E188" s="39"/>
      <c r="F188" s="39"/>
      <c r="G188" s="39"/>
      <c r="H188" s="2">
        <v>69.8</v>
      </c>
      <c r="I188" s="2">
        <v>3</v>
      </c>
      <c r="J188" s="2"/>
    </row>
    <row r="189" spans="1:10" ht="14.25">
      <c r="A189" s="4">
        <v>186</v>
      </c>
      <c r="B189" s="39"/>
      <c r="C189" s="39"/>
      <c r="D189" s="2" t="s">
        <v>494</v>
      </c>
      <c r="E189" s="39" t="s">
        <v>383</v>
      </c>
      <c r="F189" s="39" t="s">
        <v>360</v>
      </c>
      <c r="G189" s="39">
        <v>1</v>
      </c>
      <c r="H189" s="2">
        <v>66.5</v>
      </c>
      <c r="I189" s="2">
        <v>1</v>
      </c>
      <c r="J189" s="2"/>
    </row>
    <row r="190" spans="1:10" ht="14.25">
      <c r="A190" s="4">
        <v>187</v>
      </c>
      <c r="B190" s="39"/>
      <c r="C190" s="39"/>
      <c r="D190" s="2" t="s">
        <v>495</v>
      </c>
      <c r="E190" s="39"/>
      <c r="F190" s="39"/>
      <c r="G190" s="39"/>
      <c r="H190" s="2">
        <v>63.2</v>
      </c>
      <c r="I190" s="2">
        <v>2</v>
      </c>
      <c r="J190" s="2"/>
    </row>
    <row r="191" spans="1:10" ht="27">
      <c r="A191" s="4">
        <v>188</v>
      </c>
      <c r="B191" s="39"/>
      <c r="C191" s="39"/>
      <c r="D191" s="2" t="s">
        <v>496</v>
      </c>
      <c r="E191" s="39"/>
      <c r="F191" s="39"/>
      <c r="G191" s="39"/>
      <c r="H191" s="2">
        <v>61.5</v>
      </c>
      <c r="I191" s="2">
        <v>4</v>
      </c>
      <c r="J191" s="2" t="s">
        <v>466</v>
      </c>
    </row>
    <row r="192" spans="1:10" ht="14.25">
      <c r="A192" s="4">
        <v>189</v>
      </c>
      <c r="B192" s="39"/>
      <c r="C192" s="39" t="s">
        <v>497</v>
      </c>
      <c r="D192" s="2" t="s">
        <v>498</v>
      </c>
      <c r="E192" s="39" t="s">
        <v>383</v>
      </c>
      <c r="F192" s="39" t="s">
        <v>360</v>
      </c>
      <c r="G192" s="39">
        <v>1</v>
      </c>
      <c r="H192" s="2">
        <v>71.4</v>
      </c>
      <c r="I192" s="2">
        <v>1</v>
      </c>
      <c r="J192" s="2"/>
    </row>
    <row r="193" spans="1:10" ht="14.25">
      <c r="A193" s="4">
        <v>190</v>
      </c>
      <c r="B193" s="39"/>
      <c r="C193" s="39"/>
      <c r="D193" s="2" t="s">
        <v>499</v>
      </c>
      <c r="E193" s="39"/>
      <c r="F193" s="39"/>
      <c r="G193" s="39"/>
      <c r="H193" s="2">
        <v>69.1</v>
      </c>
      <c r="I193" s="2">
        <v>2</v>
      </c>
      <c r="J193" s="2"/>
    </row>
    <row r="194" spans="1:10" ht="14.25">
      <c r="A194" s="4">
        <v>191</v>
      </c>
      <c r="B194" s="39"/>
      <c r="C194" s="39"/>
      <c r="D194" s="2" t="s">
        <v>500</v>
      </c>
      <c r="E194" s="39"/>
      <c r="F194" s="39"/>
      <c r="G194" s="39"/>
      <c r="H194" s="2">
        <v>67.9</v>
      </c>
      <c r="I194" s="2">
        <v>3</v>
      </c>
      <c r="J194" s="2"/>
    </row>
    <row r="195" spans="1:10" ht="14.25">
      <c r="A195" s="4">
        <v>192</v>
      </c>
      <c r="B195" s="39"/>
      <c r="C195" s="39"/>
      <c r="D195" s="2" t="s">
        <v>501</v>
      </c>
      <c r="E195" s="39" t="s">
        <v>383</v>
      </c>
      <c r="F195" s="39" t="s">
        <v>360</v>
      </c>
      <c r="G195" s="39">
        <v>1</v>
      </c>
      <c r="H195" s="2">
        <v>66.7</v>
      </c>
      <c r="I195" s="2">
        <v>1</v>
      </c>
      <c r="J195" s="2"/>
    </row>
    <row r="196" spans="1:10" ht="14.25">
      <c r="A196" s="4">
        <v>193</v>
      </c>
      <c r="B196" s="39"/>
      <c r="C196" s="39"/>
      <c r="D196" s="2" t="s">
        <v>502</v>
      </c>
      <c r="E196" s="39"/>
      <c r="F196" s="39"/>
      <c r="G196" s="39"/>
      <c r="H196" s="2">
        <v>65</v>
      </c>
      <c r="I196" s="2">
        <v>2</v>
      </c>
      <c r="J196" s="2"/>
    </row>
    <row r="197" spans="1:10" ht="27">
      <c r="A197" s="4">
        <v>194</v>
      </c>
      <c r="B197" s="39"/>
      <c r="C197" s="39"/>
      <c r="D197" s="2" t="s">
        <v>503</v>
      </c>
      <c r="E197" s="39"/>
      <c r="F197" s="39"/>
      <c r="G197" s="39"/>
      <c r="H197" s="2">
        <v>60.6</v>
      </c>
      <c r="I197" s="2">
        <v>4</v>
      </c>
      <c r="J197" s="2" t="s">
        <v>466</v>
      </c>
    </row>
    <row r="198" spans="1:10" ht="14.25">
      <c r="A198" s="4">
        <v>195</v>
      </c>
      <c r="B198" s="39"/>
      <c r="C198" s="39" t="s">
        <v>504</v>
      </c>
      <c r="D198" s="13" t="s">
        <v>198</v>
      </c>
      <c r="E198" s="39" t="s">
        <v>469</v>
      </c>
      <c r="F198" s="39" t="s">
        <v>367</v>
      </c>
      <c r="G198" s="39">
        <v>1</v>
      </c>
      <c r="H198" s="13">
        <v>73.5</v>
      </c>
      <c r="I198" s="2">
        <v>1</v>
      </c>
      <c r="J198" s="2"/>
    </row>
    <row r="199" spans="1:10" ht="14.25">
      <c r="A199" s="4">
        <v>196</v>
      </c>
      <c r="B199" s="39"/>
      <c r="C199" s="39"/>
      <c r="D199" s="13" t="s">
        <v>199</v>
      </c>
      <c r="E199" s="39"/>
      <c r="F199" s="39"/>
      <c r="G199" s="39"/>
      <c r="H199" s="13">
        <v>64.7</v>
      </c>
      <c r="I199" s="2">
        <v>2</v>
      </c>
      <c r="J199" s="2"/>
    </row>
    <row r="200" spans="1:10" ht="27">
      <c r="A200" s="4">
        <v>197</v>
      </c>
      <c r="B200" s="39"/>
      <c r="C200" s="39"/>
      <c r="D200" s="2" t="s">
        <v>505</v>
      </c>
      <c r="E200" s="39"/>
      <c r="F200" s="39"/>
      <c r="G200" s="39"/>
      <c r="H200" s="13">
        <v>63.2</v>
      </c>
      <c r="I200" s="2">
        <v>4</v>
      </c>
      <c r="J200" s="2" t="s">
        <v>466</v>
      </c>
    </row>
    <row r="201" spans="1:10" ht="14.25">
      <c r="A201" s="4">
        <v>198</v>
      </c>
      <c r="B201" s="39"/>
      <c r="C201" s="41" t="s">
        <v>506</v>
      </c>
      <c r="D201" s="13" t="s">
        <v>507</v>
      </c>
      <c r="E201" s="40" t="s">
        <v>117</v>
      </c>
      <c r="F201" s="41" t="s">
        <v>360</v>
      </c>
      <c r="G201" s="40">
        <v>1</v>
      </c>
      <c r="H201" s="13">
        <v>65.7</v>
      </c>
      <c r="I201" s="13">
        <v>1</v>
      </c>
      <c r="J201" s="2"/>
    </row>
    <row r="202" spans="1:10" ht="14.25">
      <c r="A202" s="4">
        <v>199</v>
      </c>
      <c r="B202" s="39"/>
      <c r="C202" s="41"/>
      <c r="D202" s="13" t="s">
        <v>508</v>
      </c>
      <c r="E202" s="40"/>
      <c r="F202" s="41"/>
      <c r="G202" s="40"/>
      <c r="H202" s="13">
        <v>65.3</v>
      </c>
      <c r="I202" s="13">
        <v>2</v>
      </c>
      <c r="J202" s="2"/>
    </row>
    <row r="203" spans="1:10" ht="14.25">
      <c r="A203" s="4">
        <v>200</v>
      </c>
      <c r="B203" s="39"/>
      <c r="C203" s="41"/>
      <c r="D203" s="13" t="s">
        <v>200</v>
      </c>
      <c r="E203" s="40"/>
      <c r="F203" s="41"/>
      <c r="G203" s="40"/>
      <c r="H203" s="13">
        <v>63.9</v>
      </c>
      <c r="I203" s="13">
        <v>3</v>
      </c>
      <c r="J203" s="2"/>
    </row>
    <row r="204" spans="1:10" ht="14.25">
      <c r="A204" s="4">
        <v>201</v>
      </c>
      <c r="B204" s="39"/>
      <c r="C204" s="41"/>
      <c r="D204" s="13" t="s">
        <v>201</v>
      </c>
      <c r="E204" s="40"/>
      <c r="F204" s="41"/>
      <c r="G204" s="40"/>
      <c r="H204" s="13">
        <v>63.9</v>
      </c>
      <c r="I204" s="13">
        <v>3</v>
      </c>
      <c r="J204" s="2"/>
    </row>
    <row r="205" spans="1:10" ht="14.25">
      <c r="A205" s="4">
        <v>202</v>
      </c>
      <c r="B205" s="39"/>
      <c r="C205" s="41"/>
      <c r="D205" s="13" t="s">
        <v>202</v>
      </c>
      <c r="E205" s="40" t="s">
        <v>117</v>
      </c>
      <c r="F205" s="41" t="s">
        <v>360</v>
      </c>
      <c r="G205" s="40">
        <v>1</v>
      </c>
      <c r="H205" s="13">
        <v>65.9</v>
      </c>
      <c r="I205" s="13">
        <v>1</v>
      </c>
      <c r="J205" s="13"/>
    </row>
    <row r="206" spans="1:10" ht="14.25">
      <c r="A206" s="4">
        <v>203</v>
      </c>
      <c r="B206" s="39"/>
      <c r="C206" s="41"/>
      <c r="D206" s="13" t="s">
        <v>203</v>
      </c>
      <c r="E206" s="40"/>
      <c r="F206" s="41"/>
      <c r="G206" s="40"/>
      <c r="H206" s="13">
        <v>64.7</v>
      </c>
      <c r="I206" s="13">
        <v>2</v>
      </c>
      <c r="J206" s="13"/>
    </row>
    <row r="207" spans="1:10" ht="14.25">
      <c r="A207" s="4">
        <v>204</v>
      </c>
      <c r="B207" s="39"/>
      <c r="C207" s="41"/>
      <c r="D207" s="13" t="s">
        <v>204</v>
      </c>
      <c r="E207" s="40"/>
      <c r="F207" s="41"/>
      <c r="G207" s="40"/>
      <c r="H207" s="13">
        <v>63.5</v>
      </c>
      <c r="I207" s="13">
        <v>3</v>
      </c>
      <c r="J207" s="13"/>
    </row>
    <row r="208" spans="1:10" ht="14.25">
      <c r="A208" s="4">
        <v>205</v>
      </c>
      <c r="B208" s="39"/>
      <c r="C208" s="41"/>
      <c r="D208" s="13" t="s">
        <v>205</v>
      </c>
      <c r="E208" s="40" t="s">
        <v>117</v>
      </c>
      <c r="F208" s="41" t="s">
        <v>360</v>
      </c>
      <c r="G208" s="40">
        <v>1</v>
      </c>
      <c r="H208" s="13">
        <v>71.7</v>
      </c>
      <c r="I208" s="13">
        <v>1</v>
      </c>
      <c r="J208" s="13"/>
    </row>
    <row r="209" spans="1:10" ht="14.25">
      <c r="A209" s="4">
        <v>206</v>
      </c>
      <c r="B209" s="39"/>
      <c r="C209" s="41"/>
      <c r="D209" s="13" t="s">
        <v>206</v>
      </c>
      <c r="E209" s="40"/>
      <c r="F209" s="41"/>
      <c r="G209" s="40"/>
      <c r="H209" s="13">
        <v>68.1</v>
      </c>
      <c r="I209" s="13">
        <v>3</v>
      </c>
      <c r="J209" s="13"/>
    </row>
    <row r="210" spans="1:10" ht="27">
      <c r="A210" s="4">
        <v>207</v>
      </c>
      <c r="B210" s="39"/>
      <c r="C210" s="41"/>
      <c r="D210" s="13" t="s">
        <v>207</v>
      </c>
      <c r="E210" s="40"/>
      <c r="F210" s="41"/>
      <c r="G210" s="40"/>
      <c r="H210" s="13">
        <v>67.7</v>
      </c>
      <c r="I210" s="13">
        <v>4</v>
      </c>
      <c r="J210" s="12" t="s">
        <v>509</v>
      </c>
    </row>
    <row r="211" spans="1:10" ht="14.25">
      <c r="A211" s="4">
        <v>208</v>
      </c>
      <c r="B211" s="39"/>
      <c r="C211" s="41"/>
      <c r="D211" s="13" t="s">
        <v>510</v>
      </c>
      <c r="E211" s="40" t="s">
        <v>117</v>
      </c>
      <c r="F211" s="41" t="s">
        <v>360</v>
      </c>
      <c r="G211" s="40">
        <v>1</v>
      </c>
      <c r="H211" s="13">
        <v>70.2</v>
      </c>
      <c r="I211" s="13">
        <v>1</v>
      </c>
      <c r="J211" s="13"/>
    </row>
    <row r="212" spans="1:10" ht="14.25">
      <c r="A212" s="4">
        <v>209</v>
      </c>
      <c r="B212" s="39"/>
      <c r="C212" s="41"/>
      <c r="D212" s="13" t="s">
        <v>511</v>
      </c>
      <c r="E212" s="40"/>
      <c r="F212" s="41"/>
      <c r="G212" s="40"/>
      <c r="H212" s="13">
        <v>69.6</v>
      </c>
      <c r="I212" s="13">
        <v>2</v>
      </c>
      <c r="J212" s="13"/>
    </row>
    <row r="213" spans="1:10" ht="14.25">
      <c r="A213" s="4">
        <v>210</v>
      </c>
      <c r="B213" s="39"/>
      <c r="C213" s="41"/>
      <c r="D213" s="13" t="s">
        <v>512</v>
      </c>
      <c r="E213" s="40"/>
      <c r="F213" s="41"/>
      <c r="G213" s="40"/>
      <c r="H213" s="13">
        <v>69.4</v>
      </c>
      <c r="I213" s="13">
        <v>3</v>
      </c>
      <c r="J213" s="13"/>
    </row>
    <row r="214" spans="1:10" ht="14.25">
      <c r="A214" s="4">
        <v>211</v>
      </c>
      <c r="B214" s="39"/>
      <c r="C214" s="41" t="s">
        <v>513</v>
      </c>
      <c r="D214" s="13" t="s">
        <v>208</v>
      </c>
      <c r="E214" s="40" t="s">
        <v>383</v>
      </c>
      <c r="F214" s="41" t="s">
        <v>360</v>
      </c>
      <c r="G214" s="40">
        <v>1</v>
      </c>
      <c r="H214" s="13">
        <v>65.3</v>
      </c>
      <c r="I214" s="13">
        <v>1</v>
      </c>
      <c r="J214" s="13"/>
    </row>
    <row r="215" spans="1:10" ht="27">
      <c r="A215" s="4">
        <v>212</v>
      </c>
      <c r="B215" s="39"/>
      <c r="C215" s="41"/>
      <c r="D215" s="13" t="s">
        <v>209</v>
      </c>
      <c r="E215" s="40"/>
      <c r="F215" s="41"/>
      <c r="G215" s="40"/>
      <c r="H215" s="13">
        <v>61.9</v>
      </c>
      <c r="I215" s="13">
        <v>2</v>
      </c>
      <c r="J215" s="12" t="s">
        <v>514</v>
      </c>
    </row>
    <row r="216" spans="1:10" ht="14.25">
      <c r="A216" s="4">
        <v>213</v>
      </c>
      <c r="B216" s="39"/>
      <c r="C216" s="41"/>
      <c r="D216" s="13" t="s">
        <v>210</v>
      </c>
      <c r="E216" s="40" t="s">
        <v>117</v>
      </c>
      <c r="F216" s="41" t="s">
        <v>360</v>
      </c>
      <c r="G216" s="40">
        <v>1</v>
      </c>
      <c r="H216" s="13">
        <v>69.7</v>
      </c>
      <c r="I216" s="13">
        <v>1</v>
      </c>
      <c r="J216" s="13"/>
    </row>
    <row r="217" spans="1:10" ht="14.25">
      <c r="A217" s="4">
        <v>214</v>
      </c>
      <c r="B217" s="39"/>
      <c r="C217" s="41"/>
      <c r="D217" s="13" t="s">
        <v>211</v>
      </c>
      <c r="E217" s="40"/>
      <c r="F217" s="41"/>
      <c r="G217" s="40"/>
      <c r="H217" s="13">
        <v>66.3</v>
      </c>
      <c r="I217" s="13">
        <v>2</v>
      </c>
      <c r="J217" s="13"/>
    </row>
    <row r="218" spans="1:10" ht="14.25">
      <c r="A218" s="4">
        <v>215</v>
      </c>
      <c r="B218" s="39"/>
      <c r="C218" s="41"/>
      <c r="D218" s="13" t="s">
        <v>212</v>
      </c>
      <c r="E218" s="40"/>
      <c r="F218" s="41"/>
      <c r="G218" s="40"/>
      <c r="H218" s="13">
        <v>65.3</v>
      </c>
      <c r="I218" s="13">
        <v>3</v>
      </c>
      <c r="J218" s="13"/>
    </row>
    <row r="219" spans="1:10" ht="14.25">
      <c r="A219" s="4">
        <v>216</v>
      </c>
      <c r="B219" s="39"/>
      <c r="C219" s="41"/>
      <c r="D219" s="13" t="s">
        <v>515</v>
      </c>
      <c r="E219" s="40" t="s">
        <v>117</v>
      </c>
      <c r="F219" s="41" t="s">
        <v>360</v>
      </c>
      <c r="G219" s="40">
        <v>1</v>
      </c>
      <c r="H219" s="13">
        <v>74.9</v>
      </c>
      <c r="I219" s="13">
        <v>1</v>
      </c>
      <c r="J219" s="13"/>
    </row>
    <row r="220" spans="1:10" ht="14.25">
      <c r="A220" s="4">
        <v>217</v>
      </c>
      <c r="B220" s="39"/>
      <c r="C220" s="41"/>
      <c r="D220" s="13" t="s">
        <v>213</v>
      </c>
      <c r="E220" s="40"/>
      <c r="F220" s="41"/>
      <c r="G220" s="40"/>
      <c r="H220" s="13">
        <v>74.1</v>
      </c>
      <c r="I220" s="13">
        <v>2</v>
      </c>
      <c r="J220" s="13"/>
    </row>
    <row r="221" spans="1:10" ht="14.25">
      <c r="A221" s="4">
        <v>218</v>
      </c>
      <c r="B221" s="39"/>
      <c r="C221" s="41"/>
      <c r="D221" s="13" t="s">
        <v>214</v>
      </c>
      <c r="E221" s="40"/>
      <c r="F221" s="41"/>
      <c r="G221" s="40"/>
      <c r="H221" s="13">
        <v>72.9</v>
      </c>
      <c r="I221" s="13">
        <v>3</v>
      </c>
      <c r="J221" s="13"/>
    </row>
    <row r="222" spans="1:10" ht="14.25">
      <c r="A222" s="4">
        <v>219</v>
      </c>
      <c r="B222" s="39"/>
      <c r="C222" s="41"/>
      <c r="D222" s="13" t="s">
        <v>215</v>
      </c>
      <c r="E222" s="40" t="s">
        <v>117</v>
      </c>
      <c r="F222" s="41" t="s">
        <v>360</v>
      </c>
      <c r="G222" s="40">
        <v>1</v>
      </c>
      <c r="H222" s="13">
        <v>71.9</v>
      </c>
      <c r="I222" s="13">
        <v>1</v>
      </c>
      <c r="J222" s="13"/>
    </row>
    <row r="223" spans="1:10" ht="14.25">
      <c r="A223" s="4">
        <v>220</v>
      </c>
      <c r="B223" s="39"/>
      <c r="C223" s="41"/>
      <c r="D223" s="13" t="s">
        <v>216</v>
      </c>
      <c r="E223" s="40"/>
      <c r="F223" s="41"/>
      <c r="G223" s="40"/>
      <c r="H223" s="13">
        <v>71.4</v>
      </c>
      <c r="I223" s="13">
        <v>2</v>
      </c>
      <c r="J223" s="13"/>
    </row>
    <row r="224" spans="1:10" ht="14.25">
      <c r="A224" s="4">
        <v>221</v>
      </c>
      <c r="B224" s="39"/>
      <c r="C224" s="41"/>
      <c r="D224" s="13" t="s">
        <v>217</v>
      </c>
      <c r="E224" s="40"/>
      <c r="F224" s="41"/>
      <c r="G224" s="40"/>
      <c r="H224" s="13">
        <v>70.9</v>
      </c>
      <c r="I224" s="13">
        <v>3</v>
      </c>
      <c r="J224" s="13"/>
    </row>
    <row r="225" spans="1:10" ht="14.25">
      <c r="A225" s="4">
        <v>222</v>
      </c>
      <c r="B225" s="39"/>
      <c r="C225" s="39" t="s">
        <v>516</v>
      </c>
      <c r="D225" s="2" t="s">
        <v>218</v>
      </c>
      <c r="E225" s="39" t="s">
        <v>146</v>
      </c>
      <c r="F225" s="39" t="s">
        <v>347</v>
      </c>
      <c r="G225" s="39">
        <v>1</v>
      </c>
      <c r="H225" s="2">
        <v>70.9</v>
      </c>
      <c r="I225" s="2">
        <v>1</v>
      </c>
      <c r="J225" s="2"/>
    </row>
    <row r="226" spans="1:10" ht="14.25">
      <c r="A226" s="4">
        <v>223</v>
      </c>
      <c r="B226" s="39"/>
      <c r="C226" s="39"/>
      <c r="D226" s="2" t="s">
        <v>219</v>
      </c>
      <c r="E226" s="39"/>
      <c r="F226" s="39"/>
      <c r="G226" s="39"/>
      <c r="H226" s="2">
        <v>67</v>
      </c>
      <c r="I226" s="2">
        <v>2</v>
      </c>
      <c r="J226" s="2"/>
    </row>
    <row r="227" spans="1:10" ht="14.25">
      <c r="A227" s="4">
        <v>224</v>
      </c>
      <c r="B227" s="39"/>
      <c r="C227" s="39"/>
      <c r="D227" s="2" t="s">
        <v>220</v>
      </c>
      <c r="E227" s="39"/>
      <c r="F227" s="39"/>
      <c r="G227" s="39"/>
      <c r="H227" s="2">
        <v>66.7</v>
      </c>
      <c r="I227" s="2">
        <v>3</v>
      </c>
      <c r="J227" s="2"/>
    </row>
    <row r="228" spans="1:10" ht="14.25">
      <c r="A228" s="4">
        <v>225</v>
      </c>
      <c r="B228" s="39"/>
      <c r="C228" s="39" t="s">
        <v>221</v>
      </c>
      <c r="D228" s="2" t="s">
        <v>222</v>
      </c>
      <c r="E228" s="39" t="s">
        <v>117</v>
      </c>
      <c r="F228" s="39" t="s">
        <v>360</v>
      </c>
      <c r="G228" s="39">
        <v>1</v>
      </c>
      <c r="H228" s="2">
        <v>69.5</v>
      </c>
      <c r="I228" s="2">
        <v>1</v>
      </c>
      <c r="J228" s="2"/>
    </row>
    <row r="229" spans="1:10" ht="14.25">
      <c r="A229" s="4">
        <v>226</v>
      </c>
      <c r="B229" s="39"/>
      <c r="C229" s="39"/>
      <c r="D229" s="2" t="s">
        <v>517</v>
      </c>
      <c r="E229" s="39"/>
      <c r="F229" s="39"/>
      <c r="G229" s="39"/>
      <c r="H229" s="2">
        <v>65.1</v>
      </c>
      <c r="I229" s="2">
        <v>2</v>
      </c>
      <c r="J229" s="2"/>
    </row>
    <row r="230" spans="1:10" ht="14.25">
      <c r="A230" s="4">
        <v>227</v>
      </c>
      <c r="B230" s="39"/>
      <c r="C230" s="39"/>
      <c r="D230" s="2" t="s">
        <v>518</v>
      </c>
      <c r="E230" s="39"/>
      <c r="F230" s="39"/>
      <c r="G230" s="39"/>
      <c r="H230" s="2">
        <v>64.5</v>
      </c>
      <c r="I230" s="2">
        <v>3</v>
      </c>
      <c r="J230" s="2"/>
    </row>
    <row r="231" spans="1:10" ht="14.25">
      <c r="A231" s="4">
        <v>228</v>
      </c>
      <c r="B231" s="39"/>
      <c r="C231" s="39"/>
      <c r="D231" s="2" t="s">
        <v>223</v>
      </c>
      <c r="E231" s="39" t="s">
        <v>117</v>
      </c>
      <c r="F231" s="39" t="s">
        <v>360</v>
      </c>
      <c r="G231" s="39">
        <v>1</v>
      </c>
      <c r="H231" s="2">
        <v>65.1</v>
      </c>
      <c r="I231" s="2">
        <v>1</v>
      </c>
      <c r="J231" s="2"/>
    </row>
    <row r="232" spans="1:10" ht="14.25">
      <c r="A232" s="4">
        <v>229</v>
      </c>
      <c r="B232" s="39"/>
      <c r="C232" s="39"/>
      <c r="D232" s="2" t="s">
        <v>224</v>
      </c>
      <c r="E232" s="39"/>
      <c r="F232" s="39"/>
      <c r="G232" s="39"/>
      <c r="H232" s="2">
        <v>64.9</v>
      </c>
      <c r="I232" s="2">
        <v>2</v>
      </c>
      <c r="J232" s="2"/>
    </row>
    <row r="233" spans="1:10" ht="14.25">
      <c r="A233" s="4">
        <v>230</v>
      </c>
      <c r="B233" s="39"/>
      <c r="C233" s="39"/>
      <c r="D233" s="2" t="s">
        <v>225</v>
      </c>
      <c r="E233" s="39"/>
      <c r="F233" s="39"/>
      <c r="G233" s="39"/>
      <c r="H233" s="2">
        <v>64.4</v>
      </c>
      <c r="I233" s="2">
        <v>3</v>
      </c>
      <c r="J233" s="2"/>
    </row>
    <row r="234" spans="1:10" ht="14.25">
      <c r="A234" s="4">
        <v>231</v>
      </c>
      <c r="B234" s="39"/>
      <c r="C234" s="39" t="s">
        <v>226</v>
      </c>
      <c r="D234" s="2" t="s">
        <v>227</v>
      </c>
      <c r="E234" s="39" t="s">
        <v>117</v>
      </c>
      <c r="F234" s="39" t="s">
        <v>360</v>
      </c>
      <c r="G234" s="39">
        <v>1</v>
      </c>
      <c r="H234" s="2">
        <v>67.4</v>
      </c>
      <c r="I234" s="2">
        <v>1</v>
      </c>
      <c r="J234" s="2"/>
    </row>
    <row r="235" spans="1:10" ht="14.25">
      <c r="A235" s="4">
        <v>232</v>
      </c>
      <c r="B235" s="39"/>
      <c r="C235" s="39"/>
      <c r="D235" s="2" t="s">
        <v>228</v>
      </c>
      <c r="E235" s="39"/>
      <c r="F235" s="39"/>
      <c r="G235" s="39"/>
      <c r="H235" s="2">
        <v>67.3</v>
      </c>
      <c r="I235" s="2">
        <v>2</v>
      </c>
      <c r="J235" s="2"/>
    </row>
    <row r="236" spans="1:10" ht="27">
      <c r="A236" s="4">
        <v>233</v>
      </c>
      <c r="B236" s="39"/>
      <c r="C236" s="39"/>
      <c r="D236" s="2" t="s">
        <v>229</v>
      </c>
      <c r="E236" s="39"/>
      <c r="F236" s="39"/>
      <c r="G236" s="39"/>
      <c r="H236" s="2">
        <v>66.9</v>
      </c>
      <c r="I236" s="2">
        <v>3</v>
      </c>
      <c r="J236" s="2" t="s">
        <v>519</v>
      </c>
    </row>
    <row r="237" spans="1:10" ht="14.25">
      <c r="A237" s="4">
        <v>234</v>
      </c>
      <c r="B237" s="39"/>
      <c r="C237" s="39" t="s">
        <v>230</v>
      </c>
      <c r="D237" s="2" t="s">
        <v>231</v>
      </c>
      <c r="E237" s="39" t="s">
        <v>117</v>
      </c>
      <c r="F237" s="39" t="s">
        <v>355</v>
      </c>
      <c r="G237" s="39">
        <v>1</v>
      </c>
      <c r="H237" s="2">
        <v>67.1</v>
      </c>
      <c r="I237" s="2">
        <v>1</v>
      </c>
      <c r="J237" s="2"/>
    </row>
    <row r="238" spans="1:10" ht="14.25">
      <c r="A238" s="4">
        <v>235</v>
      </c>
      <c r="B238" s="39"/>
      <c r="C238" s="39"/>
      <c r="D238" s="2" t="s">
        <v>232</v>
      </c>
      <c r="E238" s="39"/>
      <c r="F238" s="39"/>
      <c r="G238" s="39"/>
      <c r="H238" s="2">
        <v>66.8</v>
      </c>
      <c r="I238" s="2">
        <v>2</v>
      </c>
      <c r="J238" s="2"/>
    </row>
    <row r="239" spans="1:10" ht="14.25">
      <c r="A239" s="4">
        <v>236</v>
      </c>
      <c r="B239" s="39"/>
      <c r="C239" s="39"/>
      <c r="D239" s="2" t="s">
        <v>233</v>
      </c>
      <c r="E239" s="39"/>
      <c r="F239" s="39"/>
      <c r="G239" s="39"/>
      <c r="H239" s="2">
        <v>58.1</v>
      </c>
      <c r="I239" s="2">
        <v>3</v>
      </c>
      <c r="J239" s="2"/>
    </row>
    <row r="240" spans="1:10" ht="14.25">
      <c r="A240" s="4">
        <v>237</v>
      </c>
      <c r="B240" s="39"/>
      <c r="C240" s="39"/>
      <c r="D240" s="2" t="s">
        <v>234</v>
      </c>
      <c r="E240" s="39" t="s">
        <v>135</v>
      </c>
      <c r="F240" s="39" t="s">
        <v>367</v>
      </c>
      <c r="G240" s="39">
        <v>1</v>
      </c>
      <c r="H240" s="2">
        <v>72.2</v>
      </c>
      <c r="I240" s="2">
        <v>1</v>
      </c>
      <c r="J240" s="2"/>
    </row>
    <row r="241" spans="1:10" ht="14.25">
      <c r="A241" s="4">
        <v>238</v>
      </c>
      <c r="B241" s="39"/>
      <c r="C241" s="39"/>
      <c r="D241" s="2" t="s">
        <v>235</v>
      </c>
      <c r="E241" s="39"/>
      <c r="F241" s="39"/>
      <c r="G241" s="39"/>
      <c r="H241" s="2">
        <v>69</v>
      </c>
      <c r="I241" s="2">
        <v>2</v>
      </c>
      <c r="J241" s="2"/>
    </row>
    <row r="242" spans="1:10" ht="14.25">
      <c r="A242" s="4">
        <v>239</v>
      </c>
      <c r="B242" s="39"/>
      <c r="C242" s="39"/>
      <c r="D242" s="2" t="s">
        <v>236</v>
      </c>
      <c r="E242" s="39"/>
      <c r="F242" s="39"/>
      <c r="G242" s="39"/>
      <c r="H242" s="2">
        <v>67.6</v>
      </c>
      <c r="I242" s="2">
        <v>3</v>
      </c>
      <c r="J242" s="2"/>
    </row>
    <row r="243" spans="1:10" ht="14.25">
      <c r="A243" s="4">
        <v>240</v>
      </c>
      <c r="B243" s="39"/>
      <c r="C243" s="39"/>
      <c r="D243" s="2" t="s">
        <v>237</v>
      </c>
      <c r="E243" s="39" t="s">
        <v>238</v>
      </c>
      <c r="F243" s="39" t="s">
        <v>360</v>
      </c>
      <c r="G243" s="39">
        <v>1</v>
      </c>
      <c r="H243" s="2">
        <v>71.5</v>
      </c>
      <c r="I243" s="2">
        <v>1</v>
      </c>
      <c r="J243" s="2"/>
    </row>
    <row r="244" spans="1:10" ht="14.25">
      <c r="A244" s="4">
        <v>241</v>
      </c>
      <c r="B244" s="39"/>
      <c r="C244" s="39"/>
      <c r="D244" s="2" t="s">
        <v>239</v>
      </c>
      <c r="E244" s="39"/>
      <c r="F244" s="39"/>
      <c r="G244" s="39"/>
      <c r="H244" s="2">
        <v>70.3</v>
      </c>
      <c r="I244" s="2">
        <v>2</v>
      </c>
      <c r="J244" s="2"/>
    </row>
    <row r="245" spans="1:10" ht="14.25">
      <c r="A245" s="4">
        <v>242</v>
      </c>
      <c r="B245" s="39"/>
      <c r="C245" s="39"/>
      <c r="D245" s="2" t="s">
        <v>240</v>
      </c>
      <c r="E245" s="39"/>
      <c r="F245" s="39"/>
      <c r="G245" s="39"/>
      <c r="H245" s="2">
        <v>69</v>
      </c>
      <c r="I245" s="2">
        <v>3</v>
      </c>
      <c r="J245" s="2"/>
    </row>
    <row r="246" spans="1:10" ht="14.25">
      <c r="A246" s="4">
        <v>243</v>
      </c>
      <c r="B246" s="39"/>
      <c r="C246" s="39"/>
      <c r="D246" s="2" t="s">
        <v>241</v>
      </c>
      <c r="E246" s="39"/>
      <c r="F246" s="39"/>
      <c r="G246" s="39"/>
      <c r="H246" s="2">
        <v>69</v>
      </c>
      <c r="I246" s="2">
        <v>3</v>
      </c>
      <c r="J246" s="2"/>
    </row>
    <row r="247" spans="1:10" ht="14.25">
      <c r="A247" s="4">
        <v>244</v>
      </c>
      <c r="B247" s="39"/>
      <c r="C247" s="39"/>
      <c r="D247" s="2" t="s">
        <v>242</v>
      </c>
      <c r="E247" s="39" t="s">
        <v>117</v>
      </c>
      <c r="F247" s="39" t="s">
        <v>360</v>
      </c>
      <c r="G247" s="39">
        <v>1</v>
      </c>
      <c r="H247" s="2">
        <v>71.7</v>
      </c>
      <c r="I247" s="2">
        <v>1</v>
      </c>
      <c r="J247" s="2"/>
    </row>
    <row r="248" spans="1:10" ht="14.25">
      <c r="A248" s="4">
        <v>245</v>
      </c>
      <c r="B248" s="39"/>
      <c r="C248" s="39"/>
      <c r="D248" s="2" t="s">
        <v>243</v>
      </c>
      <c r="E248" s="39"/>
      <c r="F248" s="39"/>
      <c r="G248" s="39"/>
      <c r="H248" s="2">
        <v>71.5</v>
      </c>
      <c r="I248" s="2">
        <v>2</v>
      </c>
      <c r="J248" s="2"/>
    </row>
    <row r="249" spans="1:10" ht="14.25">
      <c r="A249" s="4">
        <v>246</v>
      </c>
      <c r="B249" s="39"/>
      <c r="C249" s="39"/>
      <c r="D249" s="2" t="s">
        <v>244</v>
      </c>
      <c r="E249" s="39"/>
      <c r="F249" s="39"/>
      <c r="G249" s="39"/>
      <c r="H249" s="2">
        <v>71</v>
      </c>
      <c r="I249" s="2">
        <v>3</v>
      </c>
      <c r="J249" s="2"/>
    </row>
    <row r="250" spans="1:10" ht="14.25">
      <c r="A250" s="4">
        <v>247</v>
      </c>
      <c r="B250" s="39"/>
      <c r="C250" s="39" t="s">
        <v>245</v>
      </c>
      <c r="D250" s="2" t="s">
        <v>246</v>
      </c>
      <c r="E250" s="39" t="s">
        <v>117</v>
      </c>
      <c r="F250" s="39" t="s">
        <v>360</v>
      </c>
      <c r="G250" s="39">
        <v>1</v>
      </c>
      <c r="H250" s="2">
        <v>68.9</v>
      </c>
      <c r="I250" s="2">
        <v>1</v>
      </c>
      <c r="J250" s="2"/>
    </row>
    <row r="251" spans="1:10" ht="14.25">
      <c r="A251" s="4">
        <v>248</v>
      </c>
      <c r="B251" s="39"/>
      <c r="C251" s="39"/>
      <c r="D251" s="2" t="s">
        <v>247</v>
      </c>
      <c r="E251" s="39"/>
      <c r="F251" s="39"/>
      <c r="G251" s="39"/>
      <c r="H251" s="2">
        <v>68.1</v>
      </c>
      <c r="I251" s="2">
        <v>2</v>
      </c>
      <c r="J251" s="2"/>
    </row>
    <row r="252" spans="1:10" ht="14.25">
      <c r="A252" s="4">
        <v>249</v>
      </c>
      <c r="B252" s="39"/>
      <c r="C252" s="39"/>
      <c r="D252" s="2" t="s">
        <v>248</v>
      </c>
      <c r="E252" s="39"/>
      <c r="F252" s="39"/>
      <c r="G252" s="39"/>
      <c r="H252" s="2">
        <v>68.1</v>
      </c>
      <c r="I252" s="2">
        <v>2</v>
      </c>
      <c r="J252" s="2"/>
    </row>
    <row r="253" spans="1:10" ht="14.25">
      <c r="A253" s="4">
        <v>250</v>
      </c>
      <c r="B253" s="39"/>
      <c r="C253" s="39"/>
      <c r="D253" s="2" t="s">
        <v>249</v>
      </c>
      <c r="E253" s="39" t="s">
        <v>135</v>
      </c>
      <c r="F253" s="39" t="s">
        <v>367</v>
      </c>
      <c r="G253" s="39">
        <v>1</v>
      </c>
      <c r="H253" s="2">
        <v>72.5</v>
      </c>
      <c r="I253" s="2">
        <v>1</v>
      </c>
      <c r="J253" s="2"/>
    </row>
    <row r="254" spans="1:10" ht="14.25">
      <c r="A254" s="4">
        <v>251</v>
      </c>
      <c r="B254" s="39"/>
      <c r="C254" s="39"/>
      <c r="D254" s="2" t="s">
        <v>250</v>
      </c>
      <c r="E254" s="39"/>
      <c r="F254" s="39"/>
      <c r="G254" s="39"/>
      <c r="H254" s="2">
        <v>66.4</v>
      </c>
      <c r="I254" s="2">
        <v>2</v>
      </c>
      <c r="J254" s="2"/>
    </row>
    <row r="255" spans="1:10" ht="14.25">
      <c r="A255" s="4">
        <v>252</v>
      </c>
      <c r="B255" s="39"/>
      <c r="C255" s="39"/>
      <c r="D255" s="2" t="s">
        <v>251</v>
      </c>
      <c r="E255" s="39"/>
      <c r="F255" s="39"/>
      <c r="G255" s="39"/>
      <c r="H255" s="2">
        <v>66.3</v>
      </c>
      <c r="I255" s="2">
        <v>3</v>
      </c>
      <c r="J255" s="2"/>
    </row>
    <row r="256" spans="1:10" ht="14.25">
      <c r="A256" s="4">
        <v>253</v>
      </c>
      <c r="B256" s="39"/>
      <c r="C256" s="39" t="s">
        <v>252</v>
      </c>
      <c r="D256" s="2" t="s">
        <v>253</v>
      </c>
      <c r="E256" s="39" t="s">
        <v>254</v>
      </c>
      <c r="F256" s="39" t="s">
        <v>347</v>
      </c>
      <c r="G256" s="39">
        <v>1</v>
      </c>
      <c r="H256" s="2">
        <v>70.7</v>
      </c>
      <c r="I256" s="2">
        <v>1</v>
      </c>
      <c r="J256" s="2"/>
    </row>
    <row r="257" spans="1:10" ht="14.25">
      <c r="A257" s="4">
        <v>254</v>
      </c>
      <c r="B257" s="39"/>
      <c r="C257" s="39"/>
      <c r="D257" s="2" t="s">
        <v>255</v>
      </c>
      <c r="E257" s="39"/>
      <c r="F257" s="39"/>
      <c r="G257" s="39"/>
      <c r="H257" s="2">
        <v>67.8</v>
      </c>
      <c r="I257" s="2">
        <v>2</v>
      </c>
      <c r="J257" s="2"/>
    </row>
    <row r="258" spans="1:10" ht="14.25">
      <c r="A258" s="4">
        <v>255</v>
      </c>
      <c r="B258" s="39"/>
      <c r="C258" s="39"/>
      <c r="D258" s="2" t="s">
        <v>256</v>
      </c>
      <c r="E258" s="39"/>
      <c r="F258" s="39"/>
      <c r="G258" s="39"/>
      <c r="H258" s="2">
        <v>67.7</v>
      </c>
      <c r="I258" s="2">
        <v>3</v>
      </c>
      <c r="J258" s="2"/>
    </row>
    <row r="259" spans="1:10" ht="14.25">
      <c r="A259" s="4">
        <v>256</v>
      </c>
      <c r="B259" s="39"/>
      <c r="C259" s="40" t="s">
        <v>520</v>
      </c>
      <c r="D259" s="13" t="s">
        <v>257</v>
      </c>
      <c r="E259" s="40" t="s">
        <v>383</v>
      </c>
      <c r="F259" s="40" t="s">
        <v>360</v>
      </c>
      <c r="G259" s="40">
        <v>1</v>
      </c>
      <c r="H259" s="13">
        <v>74.3</v>
      </c>
      <c r="I259" s="13">
        <v>1</v>
      </c>
      <c r="J259" s="2"/>
    </row>
    <row r="260" spans="1:10" ht="14.25">
      <c r="A260" s="4">
        <v>257</v>
      </c>
      <c r="B260" s="39"/>
      <c r="C260" s="40"/>
      <c r="D260" s="13" t="s">
        <v>258</v>
      </c>
      <c r="E260" s="40"/>
      <c r="F260" s="40"/>
      <c r="G260" s="40"/>
      <c r="H260" s="13">
        <v>69.7</v>
      </c>
      <c r="I260" s="13">
        <v>2</v>
      </c>
      <c r="J260" s="2"/>
    </row>
    <row r="261" spans="1:10" ht="14.25">
      <c r="A261" s="4">
        <v>258</v>
      </c>
      <c r="B261" s="39"/>
      <c r="C261" s="40"/>
      <c r="D261" s="13" t="s">
        <v>259</v>
      </c>
      <c r="E261" s="40"/>
      <c r="F261" s="40"/>
      <c r="G261" s="40"/>
      <c r="H261" s="13">
        <v>68.2</v>
      </c>
      <c r="I261" s="13">
        <v>3</v>
      </c>
      <c r="J261" s="2"/>
    </row>
    <row r="262" spans="1:10" ht="14.25">
      <c r="A262" s="4">
        <v>259</v>
      </c>
      <c r="B262" s="39"/>
      <c r="C262" s="41" t="s">
        <v>521</v>
      </c>
      <c r="D262" s="13" t="s">
        <v>260</v>
      </c>
      <c r="E262" s="40" t="s">
        <v>383</v>
      </c>
      <c r="F262" s="40" t="s">
        <v>360</v>
      </c>
      <c r="G262" s="40">
        <v>1</v>
      </c>
      <c r="H262" s="13">
        <v>71.1</v>
      </c>
      <c r="I262" s="13">
        <v>1</v>
      </c>
      <c r="J262" s="2"/>
    </row>
    <row r="263" spans="1:10" ht="14.25">
      <c r="A263" s="4">
        <v>260</v>
      </c>
      <c r="B263" s="39"/>
      <c r="C263" s="41"/>
      <c r="D263" s="13" t="s">
        <v>261</v>
      </c>
      <c r="E263" s="40"/>
      <c r="F263" s="40"/>
      <c r="G263" s="40"/>
      <c r="H263" s="13">
        <v>70.9</v>
      </c>
      <c r="I263" s="13">
        <v>2</v>
      </c>
      <c r="J263" s="2"/>
    </row>
    <row r="264" spans="1:10" ht="14.25">
      <c r="A264" s="4">
        <v>261</v>
      </c>
      <c r="B264" s="39"/>
      <c r="C264" s="41"/>
      <c r="D264" s="13" t="s">
        <v>262</v>
      </c>
      <c r="E264" s="40"/>
      <c r="F264" s="40"/>
      <c r="G264" s="40"/>
      <c r="H264" s="13">
        <v>69.9</v>
      </c>
      <c r="I264" s="13">
        <v>3</v>
      </c>
      <c r="J264" s="2"/>
    </row>
    <row r="265" spans="1:10" ht="14.25">
      <c r="A265" s="4">
        <v>262</v>
      </c>
      <c r="B265" s="39"/>
      <c r="C265" s="39" t="s">
        <v>522</v>
      </c>
      <c r="D265" s="13" t="s">
        <v>263</v>
      </c>
      <c r="E265" s="40" t="s">
        <v>117</v>
      </c>
      <c r="F265" s="39" t="s">
        <v>360</v>
      </c>
      <c r="G265" s="39">
        <v>1</v>
      </c>
      <c r="H265" s="13">
        <v>64.9</v>
      </c>
      <c r="I265" s="13">
        <v>2</v>
      </c>
      <c r="J265" s="2"/>
    </row>
    <row r="266" spans="1:10" ht="14.25">
      <c r="A266" s="4">
        <v>263</v>
      </c>
      <c r="B266" s="39"/>
      <c r="C266" s="39"/>
      <c r="D266" s="13" t="s">
        <v>264</v>
      </c>
      <c r="E266" s="40"/>
      <c r="F266" s="39"/>
      <c r="G266" s="39"/>
      <c r="H266" s="13">
        <v>64.3</v>
      </c>
      <c r="I266" s="13">
        <v>3</v>
      </c>
      <c r="J266" s="2"/>
    </row>
    <row r="267" spans="1:10" ht="27">
      <c r="A267" s="4">
        <v>264</v>
      </c>
      <c r="B267" s="39"/>
      <c r="C267" s="39"/>
      <c r="D267" s="12" t="s">
        <v>523</v>
      </c>
      <c r="E267" s="40"/>
      <c r="F267" s="39"/>
      <c r="G267" s="39"/>
      <c r="H267" s="12">
        <v>59.9</v>
      </c>
      <c r="I267" s="13">
        <v>4</v>
      </c>
      <c r="J267" s="2" t="s">
        <v>524</v>
      </c>
    </row>
    <row r="268" spans="1:10" ht="14.25">
      <c r="A268" s="4">
        <v>265</v>
      </c>
      <c r="B268" s="39"/>
      <c r="C268" s="39" t="s">
        <v>525</v>
      </c>
      <c r="D268" s="13" t="s">
        <v>265</v>
      </c>
      <c r="E268" s="39" t="s">
        <v>526</v>
      </c>
      <c r="F268" s="39" t="s">
        <v>527</v>
      </c>
      <c r="G268" s="39">
        <v>1</v>
      </c>
      <c r="H268" s="13">
        <v>66.3</v>
      </c>
      <c r="I268" s="13">
        <v>1</v>
      </c>
      <c r="J268" s="2"/>
    </row>
    <row r="269" spans="1:10" ht="14.25">
      <c r="A269" s="4">
        <v>266</v>
      </c>
      <c r="B269" s="39"/>
      <c r="C269" s="39"/>
      <c r="D269" s="13" t="s">
        <v>266</v>
      </c>
      <c r="E269" s="39"/>
      <c r="F269" s="39"/>
      <c r="G269" s="39"/>
      <c r="H269" s="13">
        <v>64.9</v>
      </c>
      <c r="I269" s="13">
        <v>2</v>
      </c>
      <c r="J269" s="2"/>
    </row>
    <row r="270" spans="1:10" ht="14.25">
      <c r="A270" s="4">
        <v>267</v>
      </c>
      <c r="B270" s="39"/>
      <c r="C270" s="39"/>
      <c r="D270" s="13" t="s">
        <v>267</v>
      </c>
      <c r="E270" s="39"/>
      <c r="F270" s="39"/>
      <c r="G270" s="39"/>
      <c r="H270" s="13">
        <v>61.7</v>
      </c>
      <c r="I270" s="13">
        <v>3</v>
      </c>
      <c r="J270" s="2"/>
    </row>
    <row r="271" spans="1:10" ht="14.25">
      <c r="A271" s="4">
        <v>268</v>
      </c>
      <c r="B271" s="39"/>
      <c r="C271" s="39"/>
      <c r="D271" s="13" t="s">
        <v>268</v>
      </c>
      <c r="E271" s="39"/>
      <c r="F271" s="39"/>
      <c r="G271" s="39"/>
      <c r="H271" s="13">
        <v>61.7</v>
      </c>
      <c r="I271" s="13">
        <v>3</v>
      </c>
      <c r="J271" s="2"/>
    </row>
    <row r="272" spans="1:10" ht="14.25">
      <c r="A272" s="4">
        <v>269</v>
      </c>
      <c r="B272" s="39"/>
      <c r="C272" s="39"/>
      <c r="D272" s="13" t="s">
        <v>269</v>
      </c>
      <c r="E272" s="40" t="s">
        <v>117</v>
      </c>
      <c r="F272" s="39" t="s">
        <v>360</v>
      </c>
      <c r="G272" s="39">
        <v>1</v>
      </c>
      <c r="H272" s="13">
        <v>70.7</v>
      </c>
      <c r="I272" s="13">
        <v>1</v>
      </c>
      <c r="J272" s="2"/>
    </row>
    <row r="273" spans="1:10" ht="14.25">
      <c r="A273" s="4">
        <v>270</v>
      </c>
      <c r="B273" s="39"/>
      <c r="C273" s="39"/>
      <c r="D273" s="13" t="s">
        <v>270</v>
      </c>
      <c r="E273" s="40"/>
      <c r="F273" s="39"/>
      <c r="G273" s="39"/>
      <c r="H273" s="13">
        <v>65.9</v>
      </c>
      <c r="I273" s="13">
        <v>2</v>
      </c>
      <c r="J273" s="2"/>
    </row>
    <row r="274" spans="1:10" ht="14.25">
      <c r="A274" s="4">
        <v>271</v>
      </c>
      <c r="B274" s="39"/>
      <c r="C274" s="39"/>
      <c r="D274" s="13" t="s">
        <v>271</v>
      </c>
      <c r="E274" s="40"/>
      <c r="F274" s="39"/>
      <c r="G274" s="39"/>
      <c r="H274" s="13">
        <v>64.5</v>
      </c>
      <c r="I274" s="13">
        <v>3</v>
      </c>
      <c r="J274" s="2"/>
    </row>
    <row r="275" spans="1:10" ht="14.25">
      <c r="A275" s="4">
        <v>272</v>
      </c>
      <c r="B275" s="39"/>
      <c r="C275" s="39"/>
      <c r="D275" s="13" t="s">
        <v>272</v>
      </c>
      <c r="E275" s="40" t="s">
        <v>117</v>
      </c>
      <c r="F275" s="39" t="s">
        <v>360</v>
      </c>
      <c r="G275" s="39">
        <v>1</v>
      </c>
      <c r="H275" s="13">
        <v>65.8</v>
      </c>
      <c r="I275" s="13">
        <v>1</v>
      </c>
      <c r="J275" s="2"/>
    </row>
    <row r="276" spans="1:10" ht="14.25">
      <c r="A276" s="4">
        <v>273</v>
      </c>
      <c r="B276" s="39"/>
      <c r="C276" s="39"/>
      <c r="D276" s="13" t="s">
        <v>273</v>
      </c>
      <c r="E276" s="40"/>
      <c r="F276" s="39"/>
      <c r="G276" s="39"/>
      <c r="H276" s="13">
        <v>65.1</v>
      </c>
      <c r="I276" s="13">
        <v>2</v>
      </c>
      <c r="J276" s="2"/>
    </row>
    <row r="277" spans="1:10" ht="14.25">
      <c r="A277" s="4">
        <v>274</v>
      </c>
      <c r="B277" s="39"/>
      <c r="C277" s="39"/>
      <c r="D277" s="13" t="s">
        <v>274</v>
      </c>
      <c r="E277" s="40"/>
      <c r="F277" s="39"/>
      <c r="G277" s="39"/>
      <c r="H277" s="13">
        <v>61</v>
      </c>
      <c r="I277" s="13">
        <v>3</v>
      </c>
      <c r="J277" s="2"/>
    </row>
    <row r="278" spans="1:10" ht="14.25">
      <c r="A278" s="4">
        <v>275</v>
      </c>
      <c r="B278" s="39"/>
      <c r="C278" s="39" t="s">
        <v>275</v>
      </c>
      <c r="D278" s="13" t="s">
        <v>276</v>
      </c>
      <c r="E278" s="40" t="s">
        <v>277</v>
      </c>
      <c r="F278" s="39" t="s">
        <v>527</v>
      </c>
      <c r="G278" s="39">
        <v>1</v>
      </c>
      <c r="H278" s="13">
        <v>73.3</v>
      </c>
      <c r="I278" s="13">
        <v>1</v>
      </c>
      <c r="J278" s="2"/>
    </row>
    <row r="279" spans="1:10" ht="14.25">
      <c r="A279" s="4">
        <v>276</v>
      </c>
      <c r="B279" s="39"/>
      <c r="C279" s="39"/>
      <c r="D279" s="13" t="s">
        <v>278</v>
      </c>
      <c r="E279" s="40"/>
      <c r="F279" s="39"/>
      <c r="G279" s="39"/>
      <c r="H279" s="13">
        <v>58.7</v>
      </c>
      <c r="I279" s="13">
        <v>3</v>
      </c>
      <c r="J279" s="2"/>
    </row>
    <row r="280" spans="1:10" ht="27">
      <c r="A280" s="4">
        <v>277</v>
      </c>
      <c r="B280" s="39"/>
      <c r="C280" s="39"/>
      <c r="D280" s="10" t="s">
        <v>528</v>
      </c>
      <c r="E280" s="40"/>
      <c r="F280" s="39"/>
      <c r="G280" s="39"/>
      <c r="H280" s="10">
        <v>56.6</v>
      </c>
      <c r="I280" s="10">
        <v>5</v>
      </c>
      <c r="J280" s="2" t="s">
        <v>529</v>
      </c>
    </row>
    <row r="281" spans="1:10" ht="14.25">
      <c r="A281" s="4">
        <v>278</v>
      </c>
      <c r="B281" s="39"/>
      <c r="C281" s="39"/>
      <c r="D281" s="13" t="s">
        <v>279</v>
      </c>
      <c r="E281" s="40" t="s">
        <v>135</v>
      </c>
      <c r="F281" s="39" t="s">
        <v>367</v>
      </c>
      <c r="G281" s="39">
        <v>1</v>
      </c>
      <c r="H281" s="13">
        <v>72</v>
      </c>
      <c r="I281" s="13">
        <v>1</v>
      </c>
      <c r="J281" s="2"/>
    </row>
    <row r="282" spans="1:10" ht="14.25">
      <c r="A282" s="4">
        <v>279</v>
      </c>
      <c r="B282" s="39"/>
      <c r="C282" s="39"/>
      <c r="D282" s="13" t="s">
        <v>280</v>
      </c>
      <c r="E282" s="40"/>
      <c r="F282" s="39"/>
      <c r="G282" s="39"/>
      <c r="H282" s="13">
        <v>66.6</v>
      </c>
      <c r="I282" s="13">
        <v>2</v>
      </c>
      <c r="J282" s="2"/>
    </row>
    <row r="283" spans="1:10" ht="14.25">
      <c r="A283" s="4">
        <v>280</v>
      </c>
      <c r="B283" s="39"/>
      <c r="C283" s="39"/>
      <c r="D283" s="13" t="s">
        <v>281</v>
      </c>
      <c r="E283" s="40"/>
      <c r="F283" s="39"/>
      <c r="G283" s="39"/>
      <c r="H283" s="13">
        <v>65.5</v>
      </c>
      <c r="I283" s="13">
        <v>3</v>
      </c>
      <c r="J283" s="2"/>
    </row>
    <row r="284" spans="1:10" ht="14.25">
      <c r="A284" s="4">
        <v>281</v>
      </c>
      <c r="B284" s="39"/>
      <c r="C284" s="39" t="s">
        <v>282</v>
      </c>
      <c r="D284" s="13" t="s">
        <v>283</v>
      </c>
      <c r="E284" s="40" t="s">
        <v>117</v>
      </c>
      <c r="F284" s="39" t="s">
        <v>360</v>
      </c>
      <c r="G284" s="39">
        <v>1</v>
      </c>
      <c r="H284" s="13">
        <v>66.2</v>
      </c>
      <c r="I284" s="13">
        <v>1</v>
      </c>
      <c r="J284" s="2"/>
    </row>
    <row r="285" spans="1:10" ht="14.25">
      <c r="A285" s="4">
        <v>282</v>
      </c>
      <c r="B285" s="39"/>
      <c r="C285" s="39"/>
      <c r="D285" s="13" t="s">
        <v>284</v>
      </c>
      <c r="E285" s="40"/>
      <c r="F285" s="39"/>
      <c r="G285" s="39"/>
      <c r="H285" s="13">
        <v>63.4</v>
      </c>
      <c r="I285" s="13">
        <v>2</v>
      </c>
      <c r="J285" s="2"/>
    </row>
    <row r="286" spans="1:10" ht="14.25">
      <c r="A286" s="4">
        <v>283</v>
      </c>
      <c r="B286" s="39"/>
      <c r="C286" s="39"/>
      <c r="D286" s="13" t="s">
        <v>285</v>
      </c>
      <c r="E286" s="40"/>
      <c r="F286" s="39"/>
      <c r="G286" s="39"/>
      <c r="H286" s="13">
        <v>61.7</v>
      </c>
      <c r="I286" s="13">
        <v>3</v>
      </c>
      <c r="J286" s="2"/>
    </row>
    <row r="287" spans="1:10" ht="14.25">
      <c r="A287" s="4">
        <v>284</v>
      </c>
      <c r="B287" s="39"/>
      <c r="C287" s="39" t="s">
        <v>286</v>
      </c>
      <c r="D287" s="13" t="s">
        <v>287</v>
      </c>
      <c r="E287" s="40" t="s">
        <v>288</v>
      </c>
      <c r="F287" s="39" t="s">
        <v>360</v>
      </c>
      <c r="G287" s="39">
        <v>1</v>
      </c>
      <c r="H287" s="13">
        <v>72.3</v>
      </c>
      <c r="I287" s="13">
        <v>1</v>
      </c>
      <c r="J287" s="2"/>
    </row>
    <row r="288" spans="1:10" ht="14.25">
      <c r="A288" s="4">
        <v>285</v>
      </c>
      <c r="B288" s="39"/>
      <c r="C288" s="39"/>
      <c r="D288" s="13" t="s">
        <v>289</v>
      </c>
      <c r="E288" s="40"/>
      <c r="F288" s="39"/>
      <c r="G288" s="39"/>
      <c r="H288" s="13">
        <v>71.7</v>
      </c>
      <c r="I288" s="13">
        <v>2</v>
      </c>
      <c r="J288" s="2"/>
    </row>
    <row r="289" spans="1:10" ht="14.25">
      <c r="A289" s="4">
        <v>286</v>
      </c>
      <c r="B289" s="39"/>
      <c r="C289" s="39"/>
      <c r="D289" s="13" t="s">
        <v>290</v>
      </c>
      <c r="E289" s="40"/>
      <c r="F289" s="39"/>
      <c r="G289" s="39"/>
      <c r="H289" s="13">
        <v>68.3</v>
      </c>
      <c r="I289" s="13">
        <v>3</v>
      </c>
      <c r="J289" s="2"/>
    </row>
    <row r="290" spans="1:10" ht="14.25">
      <c r="A290" s="4">
        <v>287</v>
      </c>
      <c r="B290" s="39"/>
      <c r="C290" s="39" t="s">
        <v>530</v>
      </c>
      <c r="D290" s="13" t="s">
        <v>291</v>
      </c>
      <c r="E290" s="40" t="s">
        <v>531</v>
      </c>
      <c r="F290" s="39" t="s">
        <v>360</v>
      </c>
      <c r="G290" s="39">
        <v>1</v>
      </c>
      <c r="H290" s="13">
        <v>69.9</v>
      </c>
      <c r="I290" s="13">
        <v>1</v>
      </c>
      <c r="J290" s="2"/>
    </row>
    <row r="291" spans="1:10" ht="14.25">
      <c r="A291" s="4">
        <v>288</v>
      </c>
      <c r="B291" s="39"/>
      <c r="C291" s="39"/>
      <c r="D291" s="13" t="s">
        <v>292</v>
      </c>
      <c r="E291" s="40"/>
      <c r="F291" s="39"/>
      <c r="G291" s="39"/>
      <c r="H291" s="13">
        <v>68.5</v>
      </c>
      <c r="I291" s="13">
        <v>2</v>
      </c>
      <c r="J291" s="2"/>
    </row>
    <row r="292" spans="1:10" ht="27">
      <c r="A292" s="4">
        <v>289</v>
      </c>
      <c r="B292" s="39"/>
      <c r="C292" s="39"/>
      <c r="D292" s="12" t="s">
        <v>532</v>
      </c>
      <c r="E292" s="40"/>
      <c r="F292" s="39"/>
      <c r="G292" s="39"/>
      <c r="H292" s="13">
        <v>67</v>
      </c>
      <c r="I292" s="13">
        <v>4</v>
      </c>
      <c r="J292" s="2" t="s">
        <v>533</v>
      </c>
    </row>
    <row r="293" spans="1:10" ht="14.25">
      <c r="A293" s="4">
        <v>290</v>
      </c>
      <c r="B293" s="39"/>
      <c r="C293" s="39" t="s">
        <v>534</v>
      </c>
      <c r="D293" s="2" t="s">
        <v>535</v>
      </c>
      <c r="E293" s="39" t="s">
        <v>420</v>
      </c>
      <c r="F293" s="39" t="s">
        <v>347</v>
      </c>
      <c r="G293" s="39">
        <v>1</v>
      </c>
      <c r="H293" s="2">
        <v>70.7</v>
      </c>
      <c r="I293" s="2">
        <v>1</v>
      </c>
      <c r="J293" s="2"/>
    </row>
    <row r="294" spans="1:10" ht="14.25">
      <c r="A294" s="4">
        <v>291</v>
      </c>
      <c r="B294" s="39"/>
      <c r="C294" s="39"/>
      <c r="D294" s="2" t="s">
        <v>536</v>
      </c>
      <c r="E294" s="39"/>
      <c r="F294" s="39"/>
      <c r="G294" s="39"/>
      <c r="H294" s="2">
        <v>69.3</v>
      </c>
      <c r="I294" s="2">
        <v>2</v>
      </c>
      <c r="J294" s="2"/>
    </row>
    <row r="295" spans="1:10" ht="14.25">
      <c r="A295" s="4">
        <v>292</v>
      </c>
      <c r="B295" s="39"/>
      <c r="C295" s="39"/>
      <c r="D295" s="2" t="s">
        <v>537</v>
      </c>
      <c r="E295" s="39"/>
      <c r="F295" s="39"/>
      <c r="G295" s="39"/>
      <c r="H295" s="2">
        <v>68.9</v>
      </c>
      <c r="I295" s="2">
        <v>3</v>
      </c>
      <c r="J295" s="2"/>
    </row>
    <row r="296" spans="1:10" ht="14.25">
      <c r="A296" s="4">
        <v>293</v>
      </c>
      <c r="B296" s="39"/>
      <c r="C296" s="39" t="s">
        <v>538</v>
      </c>
      <c r="D296" s="2" t="s">
        <v>539</v>
      </c>
      <c r="E296" s="39" t="s">
        <v>383</v>
      </c>
      <c r="F296" s="39" t="s">
        <v>360</v>
      </c>
      <c r="G296" s="39">
        <v>1</v>
      </c>
      <c r="H296" s="2">
        <v>68.3</v>
      </c>
      <c r="I296" s="2">
        <v>1</v>
      </c>
      <c r="J296" s="2"/>
    </row>
    <row r="297" spans="1:10" ht="14.25">
      <c r="A297" s="4">
        <v>294</v>
      </c>
      <c r="B297" s="39"/>
      <c r="C297" s="39"/>
      <c r="D297" s="2" t="s">
        <v>540</v>
      </c>
      <c r="E297" s="39"/>
      <c r="F297" s="39"/>
      <c r="G297" s="39"/>
      <c r="H297" s="2">
        <v>67.2</v>
      </c>
      <c r="I297" s="2">
        <v>2</v>
      </c>
      <c r="J297" s="2"/>
    </row>
    <row r="298" spans="1:10" ht="14.25">
      <c r="A298" s="4">
        <v>295</v>
      </c>
      <c r="B298" s="39"/>
      <c r="C298" s="39"/>
      <c r="D298" s="2" t="s">
        <v>541</v>
      </c>
      <c r="E298" s="39"/>
      <c r="F298" s="39"/>
      <c r="G298" s="39"/>
      <c r="H298" s="2">
        <v>66.9</v>
      </c>
      <c r="I298" s="2">
        <v>3</v>
      </c>
      <c r="J298" s="2"/>
    </row>
    <row r="299" spans="1:10" ht="14.25">
      <c r="A299" s="4">
        <v>296</v>
      </c>
      <c r="B299" s="39"/>
      <c r="C299" s="39" t="s">
        <v>542</v>
      </c>
      <c r="D299" s="2" t="s">
        <v>543</v>
      </c>
      <c r="E299" s="39" t="s">
        <v>383</v>
      </c>
      <c r="F299" s="39" t="s">
        <v>360</v>
      </c>
      <c r="G299" s="39">
        <v>1</v>
      </c>
      <c r="H299" s="2">
        <v>73.2</v>
      </c>
      <c r="I299" s="2">
        <v>1</v>
      </c>
      <c r="J299" s="2"/>
    </row>
    <row r="300" spans="1:10" ht="14.25">
      <c r="A300" s="4">
        <v>297</v>
      </c>
      <c r="B300" s="39"/>
      <c r="C300" s="39"/>
      <c r="D300" s="2" t="s">
        <v>544</v>
      </c>
      <c r="E300" s="39"/>
      <c r="F300" s="39"/>
      <c r="G300" s="39"/>
      <c r="H300" s="2">
        <v>72.9</v>
      </c>
      <c r="I300" s="2">
        <v>2</v>
      </c>
      <c r="J300" s="2"/>
    </row>
    <row r="301" spans="1:10" ht="14.25">
      <c r="A301" s="4">
        <v>298</v>
      </c>
      <c r="B301" s="39"/>
      <c r="C301" s="39"/>
      <c r="D301" s="2" t="s">
        <v>545</v>
      </c>
      <c r="E301" s="39"/>
      <c r="F301" s="39"/>
      <c r="G301" s="39"/>
      <c r="H301" s="2">
        <v>70.9</v>
      </c>
      <c r="I301" s="2">
        <v>3</v>
      </c>
      <c r="J301" s="2"/>
    </row>
    <row r="302" spans="1:10" ht="15" customHeight="1">
      <c r="A302" s="4">
        <v>299</v>
      </c>
      <c r="B302" s="33" t="s">
        <v>51</v>
      </c>
      <c r="C302" s="28" t="s">
        <v>546</v>
      </c>
      <c r="D302" s="5" t="s">
        <v>547</v>
      </c>
      <c r="E302" s="28" t="s">
        <v>548</v>
      </c>
      <c r="F302" s="28" t="s">
        <v>549</v>
      </c>
      <c r="G302" s="28">
        <v>1</v>
      </c>
      <c r="H302" s="5">
        <v>78.1</v>
      </c>
      <c r="I302" s="5">
        <v>1</v>
      </c>
      <c r="J302" s="5"/>
    </row>
    <row r="303" spans="1:10" ht="14.25">
      <c r="A303" s="4">
        <v>300</v>
      </c>
      <c r="B303" s="34"/>
      <c r="C303" s="28"/>
      <c r="D303" s="5" t="s">
        <v>550</v>
      </c>
      <c r="E303" s="28"/>
      <c r="F303" s="28"/>
      <c r="G303" s="28"/>
      <c r="H303" s="5">
        <v>77.7</v>
      </c>
      <c r="I303" s="5">
        <v>2</v>
      </c>
      <c r="J303" s="5"/>
    </row>
    <row r="304" spans="1:10" ht="14.25">
      <c r="A304" s="4">
        <v>301</v>
      </c>
      <c r="B304" s="34"/>
      <c r="C304" s="28"/>
      <c r="D304" s="5" t="s">
        <v>551</v>
      </c>
      <c r="E304" s="28"/>
      <c r="F304" s="28"/>
      <c r="G304" s="28"/>
      <c r="H304" s="5">
        <v>75.5</v>
      </c>
      <c r="I304" s="5">
        <v>3</v>
      </c>
      <c r="J304" s="5"/>
    </row>
    <row r="305" spans="1:10" ht="14.25">
      <c r="A305" s="4">
        <v>302</v>
      </c>
      <c r="B305" s="34"/>
      <c r="C305" s="28"/>
      <c r="D305" s="5" t="s">
        <v>552</v>
      </c>
      <c r="E305" s="28" t="s">
        <v>553</v>
      </c>
      <c r="F305" s="28" t="s">
        <v>549</v>
      </c>
      <c r="G305" s="28">
        <v>1</v>
      </c>
      <c r="H305" s="5">
        <v>76.9</v>
      </c>
      <c r="I305" s="5">
        <v>1</v>
      </c>
      <c r="J305" s="5"/>
    </row>
    <row r="306" spans="1:10" ht="28.5">
      <c r="A306" s="4">
        <v>303</v>
      </c>
      <c r="B306" s="34"/>
      <c r="C306" s="28"/>
      <c r="D306" s="5" t="s">
        <v>554</v>
      </c>
      <c r="E306" s="28"/>
      <c r="F306" s="28"/>
      <c r="G306" s="28"/>
      <c r="H306" s="5">
        <v>73.9</v>
      </c>
      <c r="I306" s="5">
        <v>2</v>
      </c>
      <c r="J306" s="5" t="s">
        <v>555</v>
      </c>
    </row>
    <row r="307" spans="1:10" ht="14.25">
      <c r="A307" s="4">
        <v>304</v>
      </c>
      <c r="B307" s="34"/>
      <c r="C307" s="28"/>
      <c r="D307" s="5" t="s">
        <v>556</v>
      </c>
      <c r="E307" s="28" t="s">
        <v>557</v>
      </c>
      <c r="F307" s="28" t="s">
        <v>549</v>
      </c>
      <c r="G307" s="28">
        <v>1</v>
      </c>
      <c r="H307" s="5">
        <v>75.9</v>
      </c>
      <c r="I307" s="5">
        <v>1</v>
      </c>
      <c r="J307" s="5"/>
    </row>
    <row r="308" spans="1:10" ht="42.75">
      <c r="A308" s="4">
        <v>305</v>
      </c>
      <c r="B308" s="34"/>
      <c r="C308" s="28"/>
      <c r="D308" s="5" t="s">
        <v>558</v>
      </c>
      <c r="E308" s="28"/>
      <c r="F308" s="28"/>
      <c r="G308" s="28"/>
      <c r="H308" s="5">
        <v>65.9</v>
      </c>
      <c r="I308" s="5">
        <v>3</v>
      </c>
      <c r="J308" s="5" t="s">
        <v>559</v>
      </c>
    </row>
    <row r="309" spans="1:10" ht="14.25">
      <c r="A309" s="4">
        <v>306</v>
      </c>
      <c r="B309" s="34"/>
      <c r="C309" s="28"/>
      <c r="D309" s="5" t="s">
        <v>560</v>
      </c>
      <c r="E309" s="28" t="s">
        <v>561</v>
      </c>
      <c r="F309" s="28" t="s">
        <v>549</v>
      </c>
      <c r="G309" s="28">
        <v>2</v>
      </c>
      <c r="H309" s="5">
        <v>73.6</v>
      </c>
      <c r="I309" s="5">
        <v>1</v>
      </c>
      <c r="J309" s="5"/>
    </row>
    <row r="310" spans="1:10" ht="14.25">
      <c r="A310" s="4">
        <v>307</v>
      </c>
      <c r="B310" s="34"/>
      <c r="C310" s="28"/>
      <c r="D310" s="5" t="s">
        <v>562</v>
      </c>
      <c r="E310" s="28"/>
      <c r="F310" s="28"/>
      <c r="G310" s="28"/>
      <c r="H310" s="5">
        <v>67.5</v>
      </c>
      <c r="I310" s="5">
        <v>3</v>
      </c>
      <c r="J310" s="5"/>
    </row>
    <row r="311" spans="1:10" ht="42.75">
      <c r="A311" s="4">
        <v>308</v>
      </c>
      <c r="B311" s="34"/>
      <c r="C311" s="28"/>
      <c r="D311" s="5" t="s">
        <v>563</v>
      </c>
      <c r="E311" s="28"/>
      <c r="F311" s="28"/>
      <c r="G311" s="28"/>
      <c r="H311" s="5">
        <v>65.2</v>
      </c>
      <c r="I311" s="5">
        <v>4</v>
      </c>
      <c r="J311" s="5" t="s">
        <v>559</v>
      </c>
    </row>
    <row r="312" spans="1:10" ht="14.25">
      <c r="A312" s="4">
        <v>309</v>
      </c>
      <c r="B312" s="34"/>
      <c r="C312" s="28"/>
      <c r="D312" s="14" t="s">
        <v>564</v>
      </c>
      <c r="E312" s="32" t="s">
        <v>565</v>
      </c>
      <c r="F312" s="28" t="s">
        <v>549</v>
      </c>
      <c r="G312" s="32" t="s">
        <v>371</v>
      </c>
      <c r="H312" s="14" t="s">
        <v>566</v>
      </c>
      <c r="I312" s="14" t="s">
        <v>371</v>
      </c>
      <c r="J312" s="5"/>
    </row>
    <row r="313" spans="1:10" ht="14.25">
      <c r="A313" s="4">
        <v>310</v>
      </c>
      <c r="B313" s="34"/>
      <c r="C313" s="28"/>
      <c r="D313" s="5" t="s">
        <v>567</v>
      </c>
      <c r="E313" s="32"/>
      <c r="F313" s="28"/>
      <c r="G313" s="32"/>
      <c r="H313" s="5">
        <v>72.5</v>
      </c>
      <c r="I313" s="5">
        <v>2</v>
      </c>
      <c r="J313" s="5"/>
    </row>
    <row r="314" spans="1:10" ht="14.25">
      <c r="A314" s="4">
        <v>311</v>
      </c>
      <c r="B314" s="34"/>
      <c r="C314" s="28"/>
      <c r="D314" s="5" t="s">
        <v>568</v>
      </c>
      <c r="E314" s="32"/>
      <c r="F314" s="28"/>
      <c r="G314" s="32"/>
      <c r="H314" s="5">
        <v>67.2</v>
      </c>
      <c r="I314" s="5">
        <v>3</v>
      </c>
      <c r="J314" s="5"/>
    </row>
    <row r="315" spans="1:10" ht="14.25">
      <c r="A315" s="4">
        <v>312</v>
      </c>
      <c r="B315" s="34"/>
      <c r="C315" s="28"/>
      <c r="D315" s="5" t="s">
        <v>569</v>
      </c>
      <c r="E315" s="28" t="s">
        <v>570</v>
      </c>
      <c r="F315" s="28" t="s">
        <v>549</v>
      </c>
      <c r="G315" s="28">
        <v>1</v>
      </c>
      <c r="H315" s="5">
        <v>73.4</v>
      </c>
      <c r="I315" s="5">
        <v>1</v>
      </c>
      <c r="J315" s="5"/>
    </row>
    <row r="316" spans="1:10" ht="28.5">
      <c r="A316" s="4">
        <v>313</v>
      </c>
      <c r="B316" s="34"/>
      <c r="C316" s="28"/>
      <c r="D316" s="5" t="s">
        <v>571</v>
      </c>
      <c r="E316" s="28"/>
      <c r="F316" s="28"/>
      <c r="G316" s="28"/>
      <c r="H316" s="5">
        <v>66.8</v>
      </c>
      <c r="I316" s="5">
        <v>2</v>
      </c>
      <c r="J316" s="5" t="s">
        <v>572</v>
      </c>
    </row>
    <row r="317" spans="1:10" ht="15" customHeight="1">
      <c r="A317" s="4">
        <v>314</v>
      </c>
      <c r="B317" s="34"/>
      <c r="C317" s="28" t="s">
        <v>573</v>
      </c>
      <c r="D317" s="5" t="s">
        <v>574</v>
      </c>
      <c r="E317" s="28" t="s">
        <v>293</v>
      </c>
      <c r="F317" s="28" t="s">
        <v>549</v>
      </c>
      <c r="G317" s="28">
        <v>1</v>
      </c>
      <c r="H317" s="5">
        <v>72.8</v>
      </c>
      <c r="I317" s="5">
        <v>3</v>
      </c>
      <c r="J317" s="5"/>
    </row>
    <row r="318" spans="1:10" ht="14.25">
      <c r="A318" s="4">
        <v>315</v>
      </c>
      <c r="B318" s="34"/>
      <c r="C318" s="28"/>
      <c r="D318" s="5" t="s">
        <v>575</v>
      </c>
      <c r="E318" s="28"/>
      <c r="F318" s="28"/>
      <c r="G318" s="28"/>
      <c r="H318" s="5">
        <v>71.9</v>
      </c>
      <c r="I318" s="5">
        <v>4</v>
      </c>
      <c r="J318" s="5"/>
    </row>
    <row r="319" spans="1:10" ht="42.75">
      <c r="A319" s="4">
        <v>316</v>
      </c>
      <c r="B319" s="34"/>
      <c r="C319" s="28"/>
      <c r="D319" s="5" t="s">
        <v>576</v>
      </c>
      <c r="E319" s="28"/>
      <c r="F319" s="28"/>
      <c r="G319" s="28"/>
      <c r="H319" s="5">
        <v>70.4</v>
      </c>
      <c r="I319" s="5">
        <v>5</v>
      </c>
      <c r="J319" s="5" t="s">
        <v>577</v>
      </c>
    </row>
    <row r="320" spans="1:10" ht="31.5">
      <c r="A320" s="4">
        <v>317</v>
      </c>
      <c r="B320" s="34"/>
      <c r="C320" s="28"/>
      <c r="D320" s="5" t="s">
        <v>578</v>
      </c>
      <c r="E320" s="15" t="s">
        <v>294</v>
      </c>
      <c r="F320" s="5" t="s">
        <v>549</v>
      </c>
      <c r="G320" s="5">
        <v>1</v>
      </c>
      <c r="H320" s="5">
        <v>81.6</v>
      </c>
      <c r="I320" s="5">
        <v>1</v>
      </c>
      <c r="J320" s="5" t="s">
        <v>572</v>
      </c>
    </row>
    <row r="321" spans="1:10" ht="15" customHeight="1">
      <c r="A321" s="4">
        <v>318</v>
      </c>
      <c r="B321" s="34"/>
      <c r="C321" s="28"/>
      <c r="D321" s="5" t="s">
        <v>579</v>
      </c>
      <c r="E321" s="39" t="s">
        <v>295</v>
      </c>
      <c r="F321" s="28" t="s">
        <v>549</v>
      </c>
      <c r="G321" s="28">
        <v>1</v>
      </c>
      <c r="H321" s="5">
        <v>76.9</v>
      </c>
      <c r="I321" s="5">
        <v>1</v>
      </c>
      <c r="J321" s="5"/>
    </row>
    <row r="322" spans="1:10" ht="28.5">
      <c r="A322" s="4">
        <v>319</v>
      </c>
      <c r="B322" s="34"/>
      <c r="C322" s="28"/>
      <c r="D322" s="5" t="s">
        <v>580</v>
      </c>
      <c r="E322" s="39"/>
      <c r="F322" s="28"/>
      <c r="G322" s="28"/>
      <c r="H322" s="5">
        <v>74.6</v>
      </c>
      <c r="I322" s="5">
        <v>2</v>
      </c>
      <c r="J322" s="5" t="s">
        <v>572</v>
      </c>
    </row>
    <row r="323" spans="1:10" ht="27" customHeight="1">
      <c r="A323" s="4">
        <v>320</v>
      </c>
      <c r="B323" s="34"/>
      <c r="C323" s="28" t="s">
        <v>581</v>
      </c>
      <c r="D323" s="2" t="s">
        <v>582</v>
      </c>
      <c r="E323" s="2" t="s">
        <v>583</v>
      </c>
      <c r="F323" s="5" t="s">
        <v>549</v>
      </c>
      <c r="G323" s="5">
        <v>1</v>
      </c>
      <c r="H323" s="5">
        <v>74.1</v>
      </c>
      <c r="I323" s="5">
        <v>1</v>
      </c>
      <c r="J323" s="5" t="s">
        <v>572</v>
      </c>
    </row>
    <row r="324" spans="1:10" ht="15" customHeight="1">
      <c r="A324" s="4">
        <v>321</v>
      </c>
      <c r="B324" s="34"/>
      <c r="C324" s="28"/>
      <c r="D324" s="5" t="s">
        <v>584</v>
      </c>
      <c r="E324" s="39" t="s">
        <v>296</v>
      </c>
      <c r="F324" s="28" t="s">
        <v>549</v>
      </c>
      <c r="G324" s="28">
        <v>2</v>
      </c>
      <c r="H324" s="5">
        <v>74.5</v>
      </c>
      <c r="I324" s="5">
        <v>1</v>
      </c>
      <c r="J324" s="5"/>
    </row>
    <row r="325" spans="1:10" ht="14.25">
      <c r="A325" s="4">
        <v>322</v>
      </c>
      <c r="B325" s="34"/>
      <c r="C325" s="28"/>
      <c r="D325" s="5" t="s">
        <v>585</v>
      </c>
      <c r="E325" s="39"/>
      <c r="F325" s="28"/>
      <c r="G325" s="28"/>
      <c r="H325" s="5">
        <v>68.3</v>
      </c>
      <c r="I325" s="5">
        <v>2</v>
      </c>
      <c r="J325" s="5"/>
    </row>
    <row r="326" spans="1:10" ht="14.25">
      <c r="A326" s="4">
        <v>323</v>
      </c>
      <c r="B326" s="34"/>
      <c r="C326" s="28"/>
      <c r="D326" s="5" t="s">
        <v>586</v>
      </c>
      <c r="E326" s="39"/>
      <c r="F326" s="28"/>
      <c r="G326" s="28"/>
      <c r="H326" s="5">
        <v>64.8</v>
      </c>
      <c r="I326" s="5">
        <v>3</v>
      </c>
      <c r="J326" s="5"/>
    </row>
    <row r="327" spans="1:10" ht="15" customHeight="1">
      <c r="A327" s="4">
        <v>324</v>
      </c>
      <c r="B327" s="34"/>
      <c r="C327" s="28" t="s">
        <v>587</v>
      </c>
      <c r="D327" s="5" t="s">
        <v>588</v>
      </c>
      <c r="E327" s="38" t="s">
        <v>589</v>
      </c>
      <c r="F327" s="28" t="s">
        <v>549</v>
      </c>
      <c r="G327" s="28">
        <v>2</v>
      </c>
      <c r="H327" s="5">
        <v>78.6</v>
      </c>
      <c r="I327" s="5">
        <v>1</v>
      </c>
      <c r="J327" s="5"/>
    </row>
    <row r="328" spans="1:10" ht="14.25">
      <c r="A328" s="4">
        <v>325</v>
      </c>
      <c r="B328" s="34"/>
      <c r="C328" s="28"/>
      <c r="D328" s="5" t="s">
        <v>590</v>
      </c>
      <c r="E328" s="38"/>
      <c r="F328" s="28"/>
      <c r="G328" s="28"/>
      <c r="H328" s="5">
        <v>76.2</v>
      </c>
      <c r="I328" s="5">
        <v>2</v>
      </c>
      <c r="J328" s="5"/>
    </row>
    <row r="329" spans="1:10" ht="14.25">
      <c r="A329" s="4">
        <v>326</v>
      </c>
      <c r="B329" s="34"/>
      <c r="C329" s="28"/>
      <c r="D329" s="5" t="s">
        <v>591</v>
      </c>
      <c r="E329" s="38"/>
      <c r="F329" s="28"/>
      <c r="G329" s="28"/>
      <c r="H329" s="5">
        <v>71.8</v>
      </c>
      <c r="I329" s="5">
        <v>3</v>
      </c>
      <c r="J329" s="5"/>
    </row>
    <row r="330" spans="1:10" ht="14.25">
      <c r="A330" s="4">
        <v>327</v>
      </c>
      <c r="B330" s="34"/>
      <c r="C330" s="28"/>
      <c r="D330" s="5" t="s">
        <v>592</v>
      </c>
      <c r="E330" s="38"/>
      <c r="F330" s="28"/>
      <c r="G330" s="28"/>
      <c r="H330" s="5">
        <v>71.7</v>
      </c>
      <c r="I330" s="5">
        <v>4</v>
      </c>
      <c r="J330" s="5"/>
    </row>
    <row r="331" spans="1:10" ht="28.5">
      <c r="A331" s="4">
        <v>328</v>
      </c>
      <c r="B331" s="34"/>
      <c r="C331" s="28"/>
      <c r="D331" s="5" t="s">
        <v>593</v>
      </c>
      <c r="E331" s="38"/>
      <c r="F331" s="28"/>
      <c r="G331" s="28"/>
      <c r="H331" s="5">
        <v>69.3</v>
      </c>
      <c r="I331" s="5">
        <v>5</v>
      </c>
      <c r="J331" s="5" t="s">
        <v>572</v>
      </c>
    </row>
    <row r="332" spans="1:10" ht="28.5">
      <c r="A332" s="4">
        <v>329</v>
      </c>
      <c r="B332" s="34"/>
      <c r="C332" s="28"/>
      <c r="D332" s="5" t="s">
        <v>594</v>
      </c>
      <c r="E332" s="10" t="s">
        <v>595</v>
      </c>
      <c r="F332" s="5" t="s">
        <v>549</v>
      </c>
      <c r="G332" s="5">
        <v>1</v>
      </c>
      <c r="H332" s="5">
        <v>72.8</v>
      </c>
      <c r="I332" s="5">
        <v>1</v>
      </c>
      <c r="J332" s="5" t="s">
        <v>572</v>
      </c>
    </row>
    <row r="333" spans="1:10" ht="14.25">
      <c r="A333" s="4">
        <v>330</v>
      </c>
      <c r="B333" s="34"/>
      <c r="C333" s="28"/>
      <c r="D333" s="5" t="s">
        <v>596</v>
      </c>
      <c r="E333" s="38" t="s">
        <v>597</v>
      </c>
      <c r="F333" s="28" t="s">
        <v>549</v>
      </c>
      <c r="G333" s="28">
        <v>1</v>
      </c>
      <c r="H333" s="5">
        <v>65.5</v>
      </c>
      <c r="I333" s="5">
        <v>2</v>
      </c>
      <c r="J333" s="5"/>
    </row>
    <row r="334" spans="1:10" ht="42.75">
      <c r="A334" s="4">
        <v>331</v>
      </c>
      <c r="B334" s="34"/>
      <c r="C334" s="28"/>
      <c r="D334" s="5" t="s">
        <v>598</v>
      </c>
      <c r="E334" s="38"/>
      <c r="F334" s="28"/>
      <c r="G334" s="28"/>
      <c r="H334" s="5">
        <v>59.6</v>
      </c>
      <c r="I334" s="5">
        <v>3</v>
      </c>
      <c r="J334" s="5" t="s">
        <v>599</v>
      </c>
    </row>
    <row r="335" spans="1:10" ht="28.5">
      <c r="A335" s="4">
        <v>332</v>
      </c>
      <c r="B335" s="34"/>
      <c r="C335" s="28"/>
      <c r="D335" s="5" t="s">
        <v>600</v>
      </c>
      <c r="E335" s="10" t="s">
        <v>601</v>
      </c>
      <c r="F335" s="5" t="s">
        <v>549</v>
      </c>
      <c r="G335" s="5">
        <v>1</v>
      </c>
      <c r="H335" s="5">
        <v>60.8</v>
      </c>
      <c r="I335" s="5">
        <v>1</v>
      </c>
      <c r="J335" s="5" t="s">
        <v>572</v>
      </c>
    </row>
    <row r="336" spans="1:10" ht="15" customHeight="1">
      <c r="A336" s="4">
        <v>333</v>
      </c>
      <c r="B336" s="34"/>
      <c r="C336" s="28" t="s">
        <v>602</v>
      </c>
      <c r="D336" s="5" t="s">
        <v>603</v>
      </c>
      <c r="E336" s="38" t="s">
        <v>604</v>
      </c>
      <c r="F336" s="28" t="s">
        <v>549</v>
      </c>
      <c r="G336" s="28">
        <v>1</v>
      </c>
      <c r="H336" s="5">
        <v>71.4</v>
      </c>
      <c r="I336" s="5">
        <v>1</v>
      </c>
      <c r="J336" s="5"/>
    </row>
    <row r="337" spans="1:10" ht="14.25">
      <c r="A337" s="4">
        <v>334</v>
      </c>
      <c r="B337" s="34"/>
      <c r="C337" s="28"/>
      <c r="D337" s="5" t="s">
        <v>605</v>
      </c>
      <c r="E337" s="38"/>
      <c r="F337" s="28"/>
      <c r="G337" s="28"/>
      <c r="H337" s="5">
        <v>71.2</v>
      </c>
      <c r="I337" s="5">
        <v>2</v>
      </c>
      <c r="J337" s="5"/>
    </row>
    <row r="338" spans="1:10" ht="14.25">
      <c r="A338" s="4">
        <v>335</v>
      </c>
      <c r="B338" s="34"/>
      <c r="C338" s="28"/>
      <c r="D338" s="5" t="s">
        <v>606</v>
      </c>
      <c r="E338" s="38"/>
      <c r="F338" s="28"/>
      <c r="G338" s="28"/>
      <c r="H338" s="5">
        <v>67.9</v>
      </c>
      <c r="I338" s="5">
        <v>3</v>
      </c>
      <c r="J338" s="5"/>
    </row>
    <row r="339" spans="1:10" ht="15" customHeight="1">
      <c r="A339" s="4">
        <v>336</v>
      </c>
      <c r="B339" s="34"/>
      <c r="C339" s="28" t="s">
        <v>607</v>
      </c>
      <c r="D339" s="16" t="s">
        <v>608</v>
      </c>
      <c r="E339" s="38" t="s">
        <v>609</v>
      </c>
      <c r="F339" s="39" t="s">
        <v>549</v>
      </c>
      <c r="G339" s="28">
        <v>1</v>
      </c>
      <c r="H339" s="16">
        <v>70.4</v>
      </c>
      <c r="I339" s="5">
        <v>1</v>
      </c>
      <c r="J339" s="5"/>
    </row>
    <row r="340" spans="1:10" ht="14.25">
      <c r="A340" s="4">
        <v>337</v>
      </c>
      <c r="B340" s="34"/>
      <c r="C340" s="28"/>
      <c r="D340" s="16" t="s">
        <v>610</v>
      </c>
      <c r="E340" s="38"/>
      <c r="F340" s="39"/>
      <c r="G340" s="28"/>
      <c r="H340" s="16">
        <v>68</v>
      </c>
      <c r="I340" s="5">
        <v>2</v>
      </c>
      <c r="J340" s="5"/>
    </row>
    <row r="341" spans="1:10" ht="14.25">
      <c r="A341" s="4">
        <v>338</v>
      </c>
      <c r="B341" s="34"/>
      <c r="C341" s="28"/>
      <c r="D341" s="16" t="s">
        <v>611</v>
      </c>
      <c r="E341" s="38"/>
      <c r="F341" s="39"/>
      <c r="G341" s="28"/>
      <c r="H341" s="16">
        <v>65.3</v>
      </c>
      <c r="I341" s="5">
        <v>3</v>
      </c>
      <c r="J341" s="5"/>
    </row>
    <row r="342" spans="1:10" ht="14.25">
      <c r="A342" s="4">
        <v>339</v>
      </c>
      <c r="B342" s="34"/>
      <c r="C342" s="28"/>
      <c r="D342" s="16" t="s">
        <v>297</v>
      </c>
      <c r="E342" s="38" t="s">
        <v>612</v>
      </c>
      <c r="F342" s="39" t="s">
        <v>549</v>
      </c>
      <c r="G342" s="28">
        <v>1</v>
      </c>
      <c r="H342" s="16">
        <v>77.2</v>
      </c>
      <c r="I342" s="16">
        <v>1</v>
      </c>
      <c r="J342" s="5"/>
    </row>
    <row r="343" spans="1:10" ht="28.5">
      <c r="A343" s="4">
        <v>340</v>
      </c>
      <c r="B343" s="34"/>
      <c r="C343" s="28"/>
      <c r="D343" s="16" t="s">
        <v>298</v>
      </c>
      <c r="E343" s="38"/>
      <c r="F343" s="39"/>
      <c r="G343" s="28"/>
      <c r="H343" s="16">
        <v>75.7</v>
      </c>
      <c r="I343" s="16">
        <v>2</v>
      </c>
      <c r="J343" s="5" t="s">
        <v>572</v>
      </c>
    </row>
    <row r="344" spans="1:10" ht="14.25">
      <c r="A344" s="4">
        <v>341</v>
      </c>
      <c r="B344" s="34"/>
      <c r="C344" s="28"/>
      <c r="D344" s="16" t="s">
        <v>299</v>
      </c>
      <c r="E344" s="38" t="s">
        <v>613</v>
      </c>
      <c r="F344" s="39" t="s">
        <v>549</v>
      </c>
      <c r="G344" s="28">
        <v>1</v>
      </c>
      <c r="H344" s="16">
        <v>74.9</v>
      </c>
      <c r="I344" s="16">
        <v>1</v>
      </c>
      <c r="J344" s="5"/>
    </row>
    <row r="345" spans="1:10" ht="14.25">
      <c r="A345" s="4">
        <v>342</v>
      </c>
      <c r="B345" s="34"/>
      <c r="C345" s="28"/>
      <c r="D345" s="16" t="s">
        <v>300</v>
      </c>
      <c r="E345" s="38"/>
      <c r="F345" s="39"/>
      <c r="G345" s="28"/>
      <c r="H345" s="16">
        <v>72.6</v>
      </c>
      <c r="I345" s="16">
        <v>2</v>
      </c>
      <c r="J345" s="5"/>
    </row>
    <row r="346" spans="1:10" ht="14.25">
      <c r="A346" s="4">
        <v>343</v>
      </c>
      <c r="B346" s="34"/>
      <c r="C346" s="28"/>
      <c r="D346" s="16" t="s">
        <v>301</v>
      </c>
      <c r="E346" s="38"/>
      <c r="F346" s="39"/>
      <c r="G346" s="28"/>
      <c r="H346" s="16">
        <v>71.1</v>
      </c>
      <c r="I346" s="16">
        <v>3</v>
      </c>
      <c r="J346" s="5"/>
    </row>
    <row r="347" spans="1:10" ht="15" customHeight="1">
      <c r="A347" s="4">
        <v>344</v>
      </c>
      <c r="B347" s="34"/>
      <c r="C347" s="28" t="s">
        <v>614</v>
      </c>
      <c r="D347" s="5" t="s">
        <v>615</v>
      </c>
      <c r="E347" s="28" t="s">
        <v>616</v>
      </c>
      <c r="F347" s="28" t="s">
        <v>549</v>
      </c>
      <c r="G347" s="28">
        <v>2</v>
      </c>
      <c r="H347" s="5">
        <v>72.2</v>
      </c>
      <c r="I347" s="5">
        <v>2</v>
      </c>
      <c r="J347" s="5"/>
    </row>
    <row r="348" spans="1:10" ht="42.75">
      <c r="A348" s="4">
        <v>345</v>
      </c>
      <c r="B348" s="34"/>
      <c r="C348" s="28"/>
      <c r="D348" s="5" t="s">
        <v>617</v>
      </c>
      <c r="E348" s="28"/>
      <c r="F348" s="28"/>
      <c r="G348" s="28"/>
      <c r="H348" s="5">
        <v>70.4</v>
      </c>
      <c r="I348" s="5">
        <v>4</v>
      </c>
      <c r="J348" s="5" t="s">
        <v>618</v>
      </c>
    </row>
    <row r="349" spans="1:10" ht="14.25">
      <c r="A349" s="4">
        <v>346</v>
      </c>
      <c r="B349" s="34"/>
      <c r="C349" s="28"/>
      <c r="D349" s="5" t="s">
        <v>619</v>
      </c>
      <c r="E349" s="28" t="s">
        <v>620</v>
      </c>
      <c r="F349" s="28"/>
      <c r="G349" s="28">
        <v>2</v>
      </c>
      <c r="H349" s="5">
        <v>78.3</v>
      </c>
      <c r="I349" s="5">
        <v>1</v>
      </c>
      <c r="J349" s="5"/>
    </row>
    <row r="350" spans="1:10" ht="28.5">
      <c r="A350" s="4">
        <v>347</v>
      </c>
      <c r="B350" s="34"/>
      <c r="C350" s="28"/>
      <c r="D350" s="5" t="s">
        <v>621</v>
      </c>
      <c r="E350" s="28"/>
      <c r="F350" s="28"/>
      <c r="G350" s="28"/>
      <c r="H350" s="5">
        <v>76.9</v>
      </c>
      <c r="I350" s="5">
        <v>2</v>
      </c>
      <c r="J350" s="5" t="s">
        <v>572</v>
      </c>
    </row>
    <row r="351" spans="1:10" ht="28.5">
      <c r="A351" s="4">
        <v>348</v>
      </c>
      <c r="B351" s="34"/>
      <c r="C351" s="5" t="s">
        <v>614</v>
      </c>
      <c r="D351" s="5" t="s">
        <v>622</v>
      </c>
      <c r="E351" s="5" t="s">
        <v>623</v>
      </c>
      <c r="F351" s="5" t="s">
        <v>549</v>
      </c>
      <c r="G351" s="5">
        <v>1</v>
      </c>
      <c r="H351" s="5">
        <v>69.9</v>
      </c>
      <c r="I351" s="5">
        <v>1</v>
      </c>
      <c r="J351" s="5" t="s">
        <v>572</v>
      </c>
    </row>
    <row r="352" spans="1:10" ht="15" customHeight="1">
      <c r="A352" s="4">
        <v>349</v>
      </c>
      <c r="B352" s="34"/>
      <c r="C352" s="28" t="s">
        <v>624</v>
      </c>
      <c r="D352" s="5" t="s">
        <v>625</v>
      </c>
      <c r="E352" s="28" t="s">
        <v>626</v>
      </c>
      <c r="F352" s="28" t="s">
        <v>549</v>
      </c>
      <c r="G352" s="28">
        <v>1</v>
      </c>
      <c r="H352" s="5">
        <v>74.5</v>
      </c>
      <c r="I352" s="5">
        <v>2</v>
      </c>
      <c r="J352" s="5"/>
    </row>
    <row r="353" spans="1:10" ht="14.25">
      <c r="A353" s="4">
        <v>350</v>
      </c>
      <c r="B353" s="34"/>
      <c r="C353" s="28"/>
      <c r="D353" s="5" t="s">
        <v>627</v>
      </c>
      <c r="E353" s="28"/>
      <c r="F353" s="28"/>
      <c r="G353" s="28"/>
      <c r="H353" s="5">
        <v>73.6</v>
      </c>
      <c r="I353" s="5">
        <v>3</v>
      </c>
      <c r="J353" s="5"/>
    </row>
    <row r="354" spans="1:10" ht="24">
      <c r="A354" s="4">
        <v>351</v>
      </c>
      <c r="B354" s="34"/>
      <c r="C354" s="28"/>
      <c r="D354" s="5" t="s">
        <v>628</v>
      </c>
      <c r="E354" s="28"/>
      <c r="F354" s="28"/>
      <c r="G354" s="28"/>
      <c r="H354" s="5">
        <v>70.9</v>
      </c>
      <c r="I354" s="5">
        <v>5</v>
      </c>
      <c r="J354" s="17" t="s">
        <v>629</v>
      </c>
    </row>
    <row r="355" spans="1:10" ht="42.75">
      <c r="A355" s="4">
        <v>352</v>
      </c>
      <c r="B355" s="34"/>
      <c r="C355" s="5" t="s">
        <v>630</v>
      </c>
      <c r="D355" s="5" t="s">
        <v>631</v>
      </c>
      <c r="E355" s="5" t="s">
        <v>632</v>
      </c>
      <c r="F355" s="5" t="s">
        <v>549</v>
      </c>
      <c r="G355" s="5">
        <v>1</v>
      </c>
      <c r="H355" s="5">
        <v>68.9</v>
      </c>
      <c r="I355" s="5">
        <v>1</v>
      </c>
      <c r="J355" s="5" t="s">
        <v>572</v>
      </c>
    </row>
    <row r="356" spans="1:10" ht="33.75">
      <c r="A356" s="4">
        <v>353</v>
      </c>
      <c r="B356" s="34"/>
      <c r="C356" s="5" t="s">
        <v>633</v>
      </c>
      <c r="D356" s="5" t="s">
        <v>634</v>
      </c>
      <c r="E356" s="21" t="s">
        <v>635</v>
      </c>
      <c r="F356" s="5" t="s">
        <v>549</v>
      </c>
      <c r="G356" s="5">
        <v>1</v>
      </c>
      <c r="H356" s="5">
        <v>75.5</v>
      </c>
      <c r="I356" s="16">
        <v>1</v>
      </c>
      <c r="J356" s="5" t="s">
        <v>572</v>
      </c>
    </row>
    <row r="357" spans="1:10" ht="15" customHeight="1">
      <c r="A357" s="4">
        <v>354</v>
      </c>
      <c r="B357" s="34"/>
      <c r="C357" s="28" t="s">
        <v>636</v>
      </c>
      <c r="D357" s="5" t="s">
        <v>637</v>
      </c>
      <c r="E357" s="28" t="s">
        <v>638</v>
      </c>
      <c r="F357" s="28" t="s">
        <v>549</v>
      </c>
      <c r="G357" s="28">
        <v>1</v>
      </c>
      <c r="H357" s="5">
        <v>73.9</v>
      </c>
      <c r="I357" s="5">
        <v>1</v>
      </c>
      <c r="J357" s="5"/>
    </row>
    <row r="358" spans="1:10" ht="14.25">
      <c r="A358" s="4">
        <v>355</v>
      </c>
      <c r="B358" s="34"/>
      <c r="C358" s="28"/>
      <c r="D358" s="5" t="s">
        <v>639</v>
      </c>
      <c r="E358" s="28"/>
      <c r="F358" s="28"/>
      <c r="G358" s="28"/>
      <c r="H358" s="5">
        <v>73.1</v>
      </c>
      <c r="I358" s="5">
        <v>2</v>
      </c>
      <c r="J358" s="5"/>
    </row>
    <row r="359" spans="1:10" ht="14.25">
      <c r="A359" s="4">
        <v>356</v>
      </c>
      <c r="B359" s="34"/>
      <c r="C359" s="28"/>
      <c r="D359" s="5" t="s">
        <v>640</v>
      </c>
      <c r="E359" s="28"/>
      <c r="F359" s="28"/>
      <c r="G359" s="28"/>
      <c r="H359" s="5">
        <v>72.9</v>
      </c>
      <c r="I359" s="5">
        <v>3</v>
      </c>
      <c r="J359" s="5"/>
    </row>
    <row r="360" spans="1:10" ht="14.25">
      <c r="A360" s="4">
        <v>357</v>
      </c>
      <c r="B360" s="34"/>
      <c r="C360" s="28"/>
      <c r="D360" s="5" t="s">
        <v>641</v>
      </c>
      <c r="E360" s="28" t="s">
        <v>642</v>
      </c>
      <c r="F360" s="28" t="s">
        <v>549</v>
      </c>
      <c r="G360" s="28">
        <v>2</v>
      </c>
      <c r="H360" s="5">
        <v>75.7</v>
      </c>
      <c r="I360" s="5">
        <v>1</v>
      </c>
      <c r="J360" s="5"/>
    </row>
    <row r="361" spans="1:10" ht="14.25">
      <c r="A361" s="4">
        <v>358</v>
      </c>
      <c r="B361" s="34"/>
      <c r="C361" s="28"/>
      <c r="D361" s="5" t="s">
        <v>643</v>
      </c>
      <c r="E361" s="28"/>
      <c r="F361" s="28"/>
      <c r="G361" s="28"/>
      <c r="H361" s="5">
        <v>71</v>
      </c>
      <c r="I361" s="5">
        <v>2</v>
      </c>
      <c r="J361" s="5"/>
    </row>
    <row r="362" spans="1:10" ht="28.5">
      <c r="A362" s="4">
        <v>359</v>
      </c>
      <c r="B362" s="34"/>
      <c r="C362" s="28"/>
      <c r="D362" s="5" t="s">
        <v>644</v>
      </c>
      <c r="E362" s="28"/>
      <c r="F362" s="28"/>
      <c r="G362" s="28"/>
      <c r="H362" s="5">
        <v>66.9</v>
      </c>
      <c r="I362" s="5">
        <v>5</v>
      </c>
      <c r="J362" s="5" t="s">
        <v>645</v>
      </c>
    </row>
    <row r="363" spans="1:10" s="6" customFormat="1" ht="14.25">
      <c r="A363" s="4">
        <v>360</v>
      </c>
      <c r="B363" s="34"/>
      <c r="C363" s="28"/>
      <c r="D363" s="5" t="s">
        <v>646</v>
      </c>
      <c r="E363" s="28"/>
      <c r="F363" s="28"/>
      <c r="G363" s="28"/>
      <c r="H363" s="5">
        <v>65.7</v>
      </c>
      <c r="I363" s="5">
        <v>6</v>
      </c>
      <c r="J363" s="5" t="s">
        <v>647</v>
      </c>
    </row>
    <row r="364" spans="1:10" ht="15" customHeight="1">
      <c r="A364" s="4">
        <v>361</v>
      </c>
      <c r="B364" s="34"/>
      <c r="C364" s="28" t="s">
        <v>648</v>
      </c>
      <c r="D364" s="5" t="s">
        <v>649</v>
      </c>
      <c r="E364" s="28" t="s">
        <v>650</v>
      </c>
      <c r="F364" s="29" t="s">
        <v>549</v>
      </c>
      <c r="G364" s="28">
        <v>5</v>
      </c>
      <c r="H364" s="5">
        <v>72.9</v>
      </c>
      <c r="I364" s="5">
        <v>2</v>
      </c>
      <c r="J364" s="5"/>
    </row>
    <row r="365" spans="1:10" ht="14.25">
      <c r="A365" s="4">
        <v>362</v>
      </c>
      <c r="B365" s="34"/>
      <c r="C365" s="28"/>
      <c r="D365" s="5" t="s">
        <v>651</v>
      </c>
      <c r="E365" s="28"/>
      <c r="F365" s="30"/>
      <c r="G365" s="28"/>
      <c r="H365" s="5">
        <v>72.1</v>
      </c>
      <c r="I365" s="5">
        <v>3</v>
      </c>
      <c r="J365" s="5"/>
    </row>
    <row r="366" spans="1:10" ht="14.25">
      <c r="A366" s="4">
        <v>363</v>
      </c>
      <c r="B366" s="34"/>
      <c r="C366" s="28"/>
      <c r="D366" s="5" t="s">
        <v>652</v>
      </c>
      <c r="E366" s="28"/>
      <c r="F366" s="30"/>
      <c r="G366" s="28"/>
      <c r="H366" s="5">
        <v>70.9</v>
      </c>
      <c r="I366" s="5">
        <v>4</v>
      </c>
      <c r="J366" s="5"/>
    </row>
    <row r="367" spans="1:10" ht="14.25">
      <c r="A367" s="4">
        <v>364</v>
      </c>
      <c r="B367" s="34"/>
      <c r="C367" s="28"/>
      <c r="D367" s="5" t="s">
        <v>653</v>
      </c>
      <c r="E367" s="28"/>
      <c r="F367" s="30"/>
      <c r="G367" s="28"/>
      <c r="H367" s="5">
        <v>68.2</v>
      </c>
      <c r="I367" s="5">
        <v>6</v>
      </c>
      <c r="J367" s="5"/>
    </row>
    <row r="368" spans="1:10" ht="14.25">
      <c r="A368" s="4">
        <v>365</v>
      </c>
      <c r="B368" s="34"/>
      <c r="C368" s="28"/>
      <c r="D368" s="5" t="s">
        <v>654</v>
      </c>
      <c r="E368" s="28"/>
      <c r="F368" s="30"/>
      <c r="G368" s="28"/>
      <c r="H368" s="5">
        <v>65.9</v>
      </c>
      <c r="I368" s="5">
        <v>8</v>
      </c>
      <c r="J368" s="5"/>
    </row>
    <row r="369" spans="1:10" ht="14.25">
      <c r="A369" s="4">
        <v>366</v>
      </c>
      <c r="B369" s="34"/>
      <c r="C369" s="28"/>
      <c r="D369" s="5" t="s">
        <v>655</v>
      </c>
      <c r="E369" s="28"/>
      <c r="F369" s="30"/>
      <c r="G369" s="28"/>
      <c r="H369" s="5">
        <v>65.3</v>
      </c>
      <c r="I369" s="5">
        <v>10</v>
      </c>
      <c r="J369" s="5"/>
    </row>
    <row r="370" spans="1:10" ht="14.25">
      <c r="A370" s="4">
        <v>367</v>
      </c>
      <c r="B370" s="34"/>
      <c r="C370" s="28"/>
      <c r="D370" s="5" t="s">
        <v>656</v>
      </c>
      <c r="E370" s="28"/>
      <c r="F370" s="30"/>
      <c r="G370" s="28"/>
      <c r="H370" s="5">
        <v>64.3</v>
      </c>
      <c r="I370" s="5">
        <v>11</v>
      </c>
      <c r="J370" s="5"/>
    </row>
    <row r="371" spans="1:10" ht="14.25">
      <c r="A371" s="4">
        <v>368</v>
      </c>
      <c r="B371" s="34"/>
      <c r="C371" s="28"/>
      <c r="D371" s="5" t="s">
        <v>657</v>
      </c>
      <c r="E371" s="28"/>
      <c r="F371" s="30"/>
      <c r="G371" s="28"/>
      <c r="H371" s="5">
        <v>63.7</v>
      </c>
      <c r="I371" s="5">
        <v>12</v>
      </c>
      <c r="J371" s="5"/>
    </row>
    <row r="372" spans="1:10" s="6" customFormat="1" ht="42.75">
      <c r="A372" s="4">
        <v>369</v>
      </c>
      <c r="B372" s="34"/>
      <c r="C372" s="28"/>
      <c r="D372" s="5" t="s">
        <v>658</v>
      </c>
      <c r="E372" s="28"/>
      <c r="F372" s="30"/>
      <c r="G372" s="28"/>
      <c r="H372" s="5">
        <v>63.1</v>
      </c>
      <c r="I372" s="5">
        <v>13</v>
      </c>
      <c r="J372" s="5" t="s">
        <v>50</v>
      </c>
    </row>
    <row r="373" spans="1:10" ht="42.75">
      <c r="A373" s="4">
        <v>370</v>
      </c>
      <c r="B373" s="34"/>
      <c r="C373" s="28"/>
      <c r="D373" s="5" t="s">
        <v>659</v>
      </c>
      <c r="E373" s="28"/>
      <c r="F373" s="31"/>
      <c r="G373" s="28"/>
      <c r="H373" s="5">
        <v>62.8</v>
      </c>
      <c r="I373" s="5">
        <v>15</v>
      </c>
      <c r="J373" s="5" t="s">
        <v>660</v>
      </c>
    </row>
    <row r="374" spans="1:10" ht="14.25">
      <c r="A374" s="4">
        <v>371</v>
      </c>
      <c r="B374" s="34"/>
      <c r="C374" s="28"/>
      <c r="D374" s="5" t="s">
        <v>661</v>
      </c>
      <c r="E374" s="28" t="s">
        <v>662</v>
      </c>
      <c r="F374" s="29" t="s">
        <v>549</v>
      </c>
      <c r="G374" s="28">
        <v>2</v>
      </c>
      <c r="H374" s="5">
        <v>70</v>
      </c>
      <c r="I374" s="5">
        <v>1</v>
      </c>
      <c r="J374" s="5"/>
    </row>
    <row r="375" spans="1:10" ht="14.25">
      <c r="A375" s="4">
        <v>372</v>
      </c>
      <c r="B375" s="34"/>
      <c r="C375" s="28"/>
      <c r="D375" s="5" t="s">
        <v>663</v>
      </c>
      <c r="E375" s="28"/>
      <c r="F375" s="30"/>
      <c r="G375" s="28"/>
      <c r="H375" s="5">
        <v>67.9</v>
      </c>
      <c r="I375" s="5">
        <v>2</v>
      </c>
      <c r="J375" s="5"/>
    </row>
    <row r="376" spans="1:10" ht="14.25">
      <c r="A376" s="4">
        <v>373</v>
      </c>
      <c r="B376" s="34"/>
      <c r="C376" s="28"/>
      <c r="D376" s="5" t="s">
        <v>664</v>
      </c>
      <c r="E376" s="28"/>
      <c r="F376" s="31"/>
      <c r="G376" s="28"/>
      <c r="H376" s="5">
        <v>67.8</v>
      </c>
      <c r="I376" s="5">
        <v>3</v>
      </c>
      <c r="J376" s="5"/>
    </row>
    <row r="377" spans="1:10" ht="15" customHeight="1">
      <c r="A377" s="4">
        <v>374</v>
      </c>
      <c r="B377" s="34"/>
      <c r="C377" s="28" t="s">
        <v>573</v>
      </c>
      <c r="D377" s="5" t="s">
        <v>665</v>
      </c>
      <c r="E377" s="39" t="s">
        <v>302</v>
      </c>
      <c r="F377" s="28" t="s">
        <v>549</v>
      </c>
      <c r="G377" s="28">
        <v>1</v>
      </c>
      <c r="H377" s="5">
        <v>78.1</v>
      </c>
      <c r="I377" s="5">
        <v>1</v>
      </c>
      <c r="J377" s="5"/>
    </row>
    <row r="378" spans="1:10" ht="42.75">
      <c r="A378" s="4">
        <v>375</v>
      </c>
      <c r="B378" s="34"/>
      <c r="C378" s="28"/>
      <c r="D378" s="5" t="s">
        <v>666</v>
      </c>
      <c r="E378" s="39"/>
      <c r="F378" s="28"/>
      <c r="G378" s="28"/>
      <c r="H378" s="5">
        <v>70.1</v>
      </c>
      <c r="I378" s="5">
        <v>3</v>
      </c>
      <c r="J378" s="5" t="s">
        <v>667</v>
      </c>
    </row>
    <row r="379" spans="1:10" ht="15" customHeight="1">
      <c r="A379" s="4">
        <v>376</v>
      </c>
      <c r="B379" s="34"/>
      <c r="C379" s="28" t="s">
        <v>668</v>
      </c>
      <c r="D379" s="5" t="s">
        <v>303</v>
      </c>
      <c r="E379" s="28" t="s">
        <v>669</v>
      </c>
      <c r="F379" s="28" t="s">
        <v>360</v>
      </c>
      <c r="G379" s="28">
        <v>1</v>
      </c>
      <c r="H379" s="5">
        <v>67.4</v>
      </c>
      <c r="I379" s="5">
        <v>1</v>
      </c>
      <c r="J379" s="5"/>
    </row>
    <row r="380" spans="1:10" ht="14.25">
      <c r="A380" s="4">
        <v>377</v>
      </c>
      <c r="B380" s="34"/>
      <c r="C380" s="28"/>
      <c r="D380" s="5" t="s">
        <v>304</v>
      </c>
      <c r="E380" s="28"/>
      <c r="F380" s="28"/>
      <c r="G380" s="28"/>
      <c r="H380" s="5">
        <v>66.9</v>
      </c>
      <c r="I380" s="5">
        <v>2</v>
      </c>
      <c r="J380" s="5"/>
    </row>
    <row r="381" spans="1:10" ht="14.25">
      <c r="A381" s="4">
        <v>378</v>
      </c>
      <c r="B381" s="34"/>
      <c r="C381" s="28"/>
      <c r="D381" s="5" t="s">
        <v>305</v>
      </c>
      <c r="E381" s="28"/>
      <c r="F381" s="28"/>
      <c r="G381" s="28"/>
      <c r="H381" s="5">
        <v>66.5</v>
      </c>
      <c r="I381" s="5">
        <v>3</v>
      </c>
      <c r="J381" s="5"/>
    </row>
    <row r="382" spans="1:10" ht="15" customHeight="1">
      <c r="A382" s="4">
        <v>379</v>
      </c>
      <c r="B382" s="34"/>
      <c r="C382" s="28" t="s">
        <v>670</v>
      </c>
      <c r="D382" s="5" t="s">
        <v>306</v>
      </c>
      <c r="E382" s="28" t="s">
        <v>671</v>
      </c>
      <c r="F382" s="28" t="s">
        <v>527</v>
      </c>
      <c r="G382" s="28">
        <v>1</v>
      </c>
      <c r="H382" s="5">
        <v>72.2</v>
      </c>
      <c r="I382" s="5">
        <v>1</v>
      </c>
      <c r="J382" s="5"/>
    </row>
    <row r="383" spans="1:10" ht="14.25">
      <c r="A383" s="4">
        <v>380</v>
      </c>
      <c r="B383" s="34"/>
      <c r="C383" s="28"/>
      <c r="D383" s="5" t="s">
        <v>307</v>
      </c>
      <c r="E383" s="28"/>
      <c r="F383" s="28"/>
      <c r="G383" s="28"/>
      <c r="H383" s="5">
        <v>66.5</v>
      </c>
      <c r="I383" s="5">
        <v>2</v>
      </c>
      <c r="J383" s="5"/>
    </row>
    <row r="384" spans="1:10" ht="14.25">
      <c r="A384" s="4">
        <v>381</v>
      </c>
      <c r="B384" s="34"/>
      <c r="C384" s="28"/>
      <c r="D384" s="5" t="s">
        <v>308</v>
      </c>
      <c r="E384" s="28"/>
      <c r="F384" s="28"/>
      <c r="G384" s="28"/>
      <c r="H384" s="5">
        <v>66.4</v>
      </c>
      <c r="I384" s="5">
        <v>3</v>
      </c>
      <c r="J384" s="5"/>
    </row>
    <row r="385" spans="1:10" ht="15" customHeight="1">
      <c r="A385" s="4">
        <v>382</v>
      </c>
      <c r="B385" s="34"/>
      <c r="C385" s="28" t="s">
        <v>587</v>
      </c>
      <c r="D385" s="2" t="s">
        <v>309</v>
      </c>
      <c r="E385" s="38" t="s">
        <v>672</v>
      </c>
      <c r="F385" s="28" t="s">
        <v>527</v>
      </c>
      <c r="G385" s="28">
        <v>1</v>
      </c>
      <c r="H385" s="2">
        <v>57.5</v>
      </c>
      <c r="I385" s="10">
        <v>1</v>
      </c>
      <c r="J385" s="5"/>
    </row>
    <row r="386" spans="1:10" ht="14.25">
      <c r="A386" s="4">
        <v>383</v>
      </c>
      <c r="B386" s="34"/>
      <c r="C386" s="28"/>
      <c r="D386" s="2" t="s">
        <v>78</v>
      </c>
      <c r="E386" s="38"/>
      <c r="F386" s="28"/>
      <c r="G386" s="28"/>
      <c r="H386" s="2">
        <v>56.9</v>
      </c>
      <c r="I386" s="10">
        <v>2</v>
      </c>
      <c r="J386" s="5"/>
    </row>
    <row r="387" spans="1:10" ht="14.25">
      <c r="A387" s="4">
        <v>384</v>
      </c>
      <c r="B387" s="34"/>
      <c r="C387" s="28"/>
      <c r="D387" s="2" t="s">
        <v>310</v>
      </c>
      <c r="E387" s="38"/>
      <c r="F387" s="28"/>
      <c r="G387" s="28"/>
      <c r="H387" s="2">
        <v>55.9</v>
      </c>
      <c r="I387" s="10">
        <v>3</v>
      </c>
      <c r="J387" s="5"/>
    </row>
    <row r="388" spans="1:10" ht="14.25">
      <c r="A388" s="4">
        <v>385</v>
      </c>
      <c r="B388" s="34"/>
      <c r="C388" s="28"/>
      <c r="D388" s="2" t="s">
        <v>311</v>
      </c>
      <c r="E388" s="38" t="s">
        <v>312</v>
      </c>
      <c r="F388" s="28" t="s">
        <v>673</v>
      </c>
      <c r="G388" s="28">
        <v>1</v>
      </c>
      <c r="H388" s="2">
        <v>73.7</v>
      </c>
      <c r="I388" s="10">
        <v>1</v>
      </c>
      <c r="J388" s="5"/>
    </row>
    <row r="389" spans="1:10" ht="14.25">
      <c r="A389" s="4">
        <v>386</v>
      </c>
      <c r="B389" s="34"/>
      <c r="C389" s="28"/>
      <c r="D389" s="2" t="s">
        <v>313</v>
      </c>
      <c r="E389" s="38"/>
      <c r="F389" s="28"/>
      <c r="G389" s="28"/>
      <c r="H389" s="2">
        <v>64.6</v>
      </c>
      <c r="I389" s="10">
        <v>2</v>
      </c>
      <c r="J389" s="5"/>
    </row>
    <row r="390" spans="1:10" ht="14.25">
      <c r="A390" s="4">
        <v>387</v>
      </c>
      <c r="B390" s="34"/>
      <c r="C390" s="28"/>
      <c r="D390" s="2" t="s">
        <v>314</v>
      </c>
      <c r="E390" s="38"/>
      <c r="F390" s="28"/>
      <c r="G390" s="28"/>
      <c r="H390" s="2">
        <v>64.4</v>
      </c>
      <c r="I390" s="10">
        <v>3</v>
      </c>
      <c r="J390" s="5"/>
    </row>
    <row r="391" spans="1:10" ht="32.25" customHeight="1">
      <c r="A391" s="4">
        <v>388</v>
      </c>
      <c r="B391" s="34"/>
      <c r="C391" s="28" t="s">
        <v>607</v>
      </c>
      <c r="D391" s="16" t="s">
        <v>315</v>
      </c>
      <c r="E391" s="10" t="s">
        <v>674</v>
      </c>
      <c r="F391" s="2" t="s">
        <v>527</v>
      </c>
      <c r="G391" s="5">
        <v>1</v>
      </c>
      <c r="H391" s="16">
        <v>63.6</v>
      </c>
      <c r="I391" s="16">
        <v>1</v>
      </c>
      <c r="J391" s="5" t="s">
        <v>572</v>
      </c>
    </row>
    <row r="392" spans="1:10" ht="14.25">
      <c r="A392" s="4">
        <v>389</v>
      </c>
      <c r="B392" s="34"/>
      <c r="C392" s="28"/>
      <c r="D392" s="16" t="s">
        <v>316</v>
      </c>
      <c r="E392" s="38" t="s">
        <v>317</v>
      </c>
      <c r="F392" s="39" t="s">
        <v>673</v>
      </c>
      <c r="G392" s="28">
        <v>1</v>
      </c>
      <c r="H392" s="16">
        <v>68</v>
      </c>
      <c r="I392" s="16">
        <v>1</v>
      </c>
      <c r="J392" s="5"/>
    </row>
    <row r="393" spans="1:10" ht="14.25">
      <c r="A393" s="4">
        <v>390</v>
      </c>
      <c r="B393" s="34"/>
      <c r="C393" s="28"/>
      <c r="D393" s="16" t="s">
        <v>318</v>
      </c>
      <c r="E393" s="38"/>
      <c r="F393" s="39"/>
      <c r="G393" s="28"/>
      <c r="H393" s="16">
        <v>67.8</v>
      </c>
      <c r="I393" s="16">
        <v>2</v>
      </c>
      <c r="J393" s="5"/>
    </row>
    <row r="394" spans="1:10" ht="14.25">
      <c r="A394" s="4">
        <v>391</v>
      </c>
      <c r="B394" s="34"/>
      <c r="C394" s="28"/>
      <c r="D394" s="16" t="s">
        <v>319</v>
      </c>
      <c r="E394" s="38"/>
      <c r="F394" s="39"/>
      <c r="G394" s="28"/>
      <c r="H394" s="16">
        <v>66.7</v>
      </c>
      <c r="I394" s="16">
        <v>3</v>
      </c>
      <c r="J394" s="5"/>
    </row>
    <row r="395" spans="1:10" ht="14.25">
      <c r="A395" s="4">
        <v>392</v>
      </c>
      <c r="B395" s="34"/>
      <c r="C395" s="28"/>
      <c r="D395" s="16" t="s">
        <v>320</v>
      </c>
      <c r="E395" s="38" t="s">
        <v>317</v>
      </c>
      <c r="F395" s="39" t="s">
        <v>527</v>
      </c>
      <c r="G395" s="28">
        <v>1</v>
      </c>
      <c r="H395" s="16">
        <v>66.1</v>
      </c>
      <c r="I395" s="16">
        <v>1</v>
      </c>
      <c r="J395" s="5"/>
    </row>
    <row r="396" spans="1:10" ht="14.25">
      <c r="A396" s="4">
        <v>393</v>
      </c>
      <c r="B396" s="34"/>
      <c r="C396" s="28"/>
      <c r="D396" s="16" t="s">
        <v>321</v>
      </c>
      <c r="E396" s="38"/>
      <c r="F396" s="39"/>
      <c r="G396" s="28"/>
      <c r="H396" s="16">
        <v>64</v>
      </c>
      <c r="I396" s="16">
        <v>2</v>
      </c>
      <c r="J396" s="5"/>
    </row>
    <row r="397" spans="1:10" ht="14.25">
      <c r="A397" s="4">
        <v>394</v>
      </c>
      <c r="B397" s="34"/>
      <c r="C397" s="28"/>
      <c r="D397" s="16" t="s">
        <v>322</v>
      </c>
      <c r="E397" s="38"/>
      <c r="F397" s="39"/>
      <c r="G397" s="28"/>
      <c r="H397" s="16">
        <v>62.2</v>
      </c>
      <c r="I397" s="16">
        <v>3</v>
      </c>
      <c r="J397" s="5"/>
    </row>
    <row r="398" spans="1:10" ht="15" customHeight="1">
      <c r="A398" s="4">
        <v>395</v>
      </c>
      <c r="B398" s="34"/>
      <c r="C398" s="28" t="s">
        <v>614</v>
      </c>
      <c r="D398" s="5" t="s">
        <v>675</v>
      </c>
      <c r="E398" s="28" t="s">
        <v>676</v>
      </c>
      <c r="F398" s="28" t="s">
        <v>355</v>
      </c>
      <c r="G398" s="28">
        <v>1</v>
      </c>
      <c r="H398" s="5">
        <v>70.5</v>
      </c>
      <c r="I398" s="5">
        <v>1</v>
      </c>
      <c r="J398" s="5"/>
    </row>
    <row r="399" spans="1:10" ht="14.25">
      <c r="A399" s="4">
        <v>396</v>
      </c>
      <c r="B399" s="34"/>
      <c r="C399" s="28"/>
      <c r="D399" s="5" t="s">
        <v>677</v>
      </c>
      <c r="E399" s="28"/>
      <c r="F399" s="28"/>
      <c r="G399" s="28"/>
      <c r="H399" s="5">
        <v>65.7</v>
      </c>
      <c r="I399" s="5">
        <v>2</v>
      </c>
      <c r="J399" s="5"/>
    </row>
    <row r="400" spans="1:10" ht="14.25">
      <c r="A400" s="4">
        <v>397</v>
      </c>
      <c r="B400" s="34"/>
      <c r="C400" s="28"/>
      <c r="D400" s="5" t="s">
        <v>678</v>
      </c>
      <c r="E400" s="28"/>
      <c r="F400" s="28"/>
      <c r="G400" s="28"/>
      <c r="H400" s="5">
        <v>63.3</v>
      </c>
      <c r="I400" s="5">
        <v>3</v>
      </c>
      <c r="J400" s="5"/>
    </row>
    <row r="401" spans="1:10" ht="14.25">
      <c r="A401" s="4">
        <v>398</v>
      </c>
      <c r="B401" s="34"/>
      <c r="C401" s="28"/>
      <c r="D401" s="5" t="s">
        <v>679</v>
      </c>
      <c r="E401" s="28" t="s">
        <v>0</v>
      </c>
      <c r="F401" s="28" t="s">
        <v>360</v>
      </c>
      <c r="G401" s="28">
        <v>1</v>
      </c>
      <c r="H401" s="5">
        <v>68</v>
      </c>
      <c r="I401" s="5">
        <v>1</v>
      </c>
      <c r="J401" s="5"/>
    </row>
    <row r="402" spans="1:10" ht="14.25">
      <c r="A402" s="4">
        <v>399</v>
      </c>
      <c r="B402" s="34"/>
      <c r="C402" s="28"/>
      <c r="D402" s="5" t="s">
        <v>1</v>
      </c>
      <c r="E402" s="28"/>
      <c r="F402" s="28"/>
      <c r="G402" s="28"/>
      <c r="H402" s="5">
        <v>66.9</v>
      </c>
      <c r="I402" s="5">
        <v>2</v>
      </c>
      <c r="J402" s="5"/>
    </row>
    <row r="403" spans="1:10" ht="14.25">
      <c r="A403" s="4">
        <v>400</v>
      </c>
      <c r="B403" s="34"/>
      <c r="C403" s="28"/>
      <c r="D403" s="5" t="s">
        <v>2</v>
      </c>
      <c r="E403" s="28"/>
      <c r="F403" s="28"/>
      <c r="G403" s="28"/>
      <c r="H403" s="5">
        <v>65.8</v>
      </c>
      <c r="I403" s="5">
        <v>3</v>
      </c>
      <c r="J403" s="5"/>
    </row>
    <row r="404" spans="1:10" ht="15" customHeight="1">
      <c r="A404" s="4">
        <v>401</v>
      </c>
      <c r="B404" s="34"/>
      <c r="C404" s="28" t="s">
        <v>648</v>
      </c>
      <c r="D404" s="5" t="s">
        <v>3</v>
      </c>
      <c r="E404" s="28" t="s">
        <v>469</v>
      </c>
      <c r="F404" s="28" t="s">
        <v>673</v>
      </c>
      <c r="G404" s="28">
        <v>1</v>
      </c>
      <c r="H404" s="5">
        <v>72</v>
      </c>
      <c r="I404" s="5">
        <v>1</v>
      </c>
      <c r="J404" s="5"/>
    </row>
    <row r="405" spans="1:10" ht="14.25">
      <c r="A405" s="4">
        <v>402</v>
      </c>
      <c r="B405" s="34"/>
      <c r="C405" s="28"/>
      <c r="D405" s="5" t="s">
        <v>4</v>
      </c>
      <c r="E405" s="28"/>
      <c r="F405" s="28"/>
      <c r="G405" s="28"/>
      <c r="H405" s="5">
        <v>71.4</v>
      </c>
      <c r="I405" s="5">
        <v>2</v>
      </c>
      <c r="J405" s="5"/>
    </row>
    <row r="406" spans="1:10" ht="14.25">
      <c r="A406" s="4">
        <v>403</v>
      </c>
      <c r="B406" s="34"/>
      <c r="C406" s="28"/>
      <c r="D406" s="5" t="s">
        <v>5</v>
      </c>
      <c r="E406" s="28"/>
      <c r="F406" s="28"/>
      <c r="G406" s="28"/>
      <c r="H406" s="5">
        <v>69.3</v>
      </c>
      <c r="I406" s="5">
        <v>3</v>
      </c>
      <c r="J406" s="5"/>
    </row>
    <row r="407" spans="1:10" ht="15" customHeight="1">
      <c r="A407" s="4">
        <v>404</v>
      </c>
      <c r="B407" s="34"/>
      <c r="C407" s="28" t="s">
        <v>633</v>
      </c>
      <c r="D407" s="5" t="s">
        <v>6</v>
      </c>
      <c r="E407" s="28" t="s">
        <v>7</v>
      </c>
      <c r="F407" s="28" t="s">
        <v>527</v>
      </c>
      <c r="G407" s="28">
        <v>1</v>
      </c>
      <c r="H407" s="5">
        <v>61.1</v>
      </c>
      <c r="I407" s="5">
        <v>1</v>
      </c>
      <c r="J407" s="5"/>
    </row>
    <row r="408" spans="1:10" ht="14.25">
      <c r="A408" s="4">
        <v>405</v>
      </c>
      <c r="B408" s="34"/>
      <c r="C408" s="28"/>
      <c r="D408" s="5" t="s">
        <v>8</v>
      </c>
      <c r="E408" s="28"/>
      <c r="F408" s="28"/>
      <c r="G408" s="28"/>
      <c r="H408" s="5">
        <v>60.8</v>
      </c>
      <c r="I408" s="5">
        <v>2</v>
      </c>
      <c r="J408" s="5"/>
    </row>
    <row r="409" spans="1:10" ht="14.25">
      <c r="A409" s="4">
        <v>406</v>
      </c>
      <c r="B409" s="34"/>
      <c r="C409" s="28"/>
      <c r="D409" s="5" t="s">
        <v>9</v>
      </c>
      <c r="E409" s="28"/>
      <c r="F409" s="28"/>
      <c r="G409" s="28"/>
      <c r="H409" s="5">
        <v>60.3</v>
      </c>
      <c r="I409" s="5">
        <v>3</v>
      </c>
      <c r="J409" s="5"/>
    </row>
    <row r="410" spans="1:10" ht="15" customHeight="1">
      <c r="A410" s="4">
        <v>407</v>
      </c>
      <c r="B410" s="34"/>
      <c r="C410" s="28" t="s">
        <v>636</v>
      </c>
      <c r="D410" s="5" t="s">
        <v>10</v>
      </c>
      <c r="E410" s="28" t="s">
        <v>11</v>
      </c>
      <c r="F410" s="28" t="s">
        <v>673</v>
      </c>
      <c r="G410" s="28">
        <v>1</v>
      </c>
      <c r="H410" s="5">
        <v>65.1</v>
      </c>
      <c r="I410" s="5">
        <v>1</v>
      </c>
      <c r="J410" s="5"/>
    </row>
    <row r="411" spans="1:10" s="6" customFormat="1" ht="42.75">
      <c r="A411" s="4">
        <v>408</v>
      </c>
      <c r="B411" s="34"/>
      <c r="C411" s="28"/>
      <c r="D411" s="5" t="s">
        <v>12</v>
      </c>
      <c r="E411" s="28"/>
      <c r="F411" s="28"/>
      <c r="G411" s="28"/>
      <c r="H411" s="5">
        <v>64.1</v>
      </c>
      <c r="I411" s="5">
        <v>3</v>
      </c>
      <c r="J411" s="5" t="s">
        <v>13</v>
      </c>
    </row>
    <row r="412" spans="1:10" ht="14.25">
      <c r="A412" s="4">
        <v>409</v>
      </c>
      <c r="B412" s="34"/>
      <c r="C412" s="28"/>
      <c r="D412" s="5" t="s">
        <v>14</v>
      </c>
      <c r="E412" s="28" t="s">
        <v>15</v>
      </c>
      <c r="F412" s="28" t="s">
        <v>360</v>
      </c>
      <c r="G412" s="28">
        <v>1</v>
      </c>
      <c r="H412" s="5">
        <v>68.3</v>
      </c>
      <c r="I412" s="5">
        <v>1</v>
      </c>
      <c r="J412" s="5"/>
    </row>
    <row r="413" spans="1:10" ht="14.25">
      <c r="A413" s="4">
        <v>410</v>
      </c>
      <c r="B413" s="34"/>
      <c r="C413" s="28"/>
      <c r="D413" s="5" t="s">
        <v>16</v>
      </c>
      <c r="E413" s="28"/>
      <c r="F413" s="28"/>
      <c r="G413" s="28"/>
      <c r="H413" s="5">
        <v>68</v>
      </c>
      <c r="I413" s="5">
        <v>2</v>
      </c>
      <c r="J413" s="5"/>
    </row>
    <row r="414" spans="1:10" ht="14.25">
      <c r="A414" s="4">
        <v>411</v>
      </c>
      <c r="B414" s="35"/>
      <c r="C414" s="28"/>
      <c r="D414" s="5" t="s">
        <v>17</v>
      </c>
      <c r="E414" s="28"/>
      <c r="F414" s="28"/>
      <c r="G414" s="28"/>
      <c r="H414" s="5">
        <v>67.5</v>
      </c>
      <c r="I414" s="5">
        <v>3</v>
      </c>
      <c r="J414" s="5"/>
    </row>
    <row r="415" spans="1:10" ht="15" customHeight="1">
      <c r="A415" s="4">
        <v>412</v>
      </c>
      <c r="B415" s="36" t="s">
        <v>18</v>
      </c>
      <c r="C415" s="36" t="s">
        <v>19</v>
      </c>
      <c r="D415" s="22" t="s">
        <v>20</v>
      </c>
      <c r="E415" s="36" t="s">
        <v>21</v>
      </c>
      <c r="F415" s="36" t="s">
        <v>22</v>
      </c>
      <c r="G415" s="36">
        <v>1</v>
      </c>
      <c r="H415" s="22">
        <v>69.9</v>
      </c>
      <c r="I415" s="22">
        <v>1</v>
      </c>
      <c r="J415" s="22"/>
    </row>
    <row r="416" spans="1:10" ht="14.25">
      <c r="A416" s="4">
        <v>413</v>
      </c>
      <c r="B416" s="36"/>
      <c r="C416" s="36"/>
      <c r="D416" s="22" t="s">
        <v>23</v>
      </c>
      <c r="E416" s="36"/>
      <c r="F416" s="36" t="s">
        <v>22</v>
      </c>
      <c r="G416" s="36">
        <v>1</v>
      </c>
      <c r="H416" s="22">
        <v>68.5</v>
      </c>
      <c r="I416" s="22">
        <v>3</v>
      </c>
      <c r="J416" s="22"/>
    </row>
    <row r="417" spans="1:10" ht="28.5">
      <c r="A417" s="4">
        <v>414</v>
      </c>
      <c r="B417" s="36"/>
      <c r="C417" s="36"/>
      <c r="D417" s="22" t="s">
        <v>24</v>
      </c>
      <c r="E417" s="36"/>
      <c r="F417" s="36" t="s">
        <v>22</v>
      </c>
      <c r="G417" s="36">
        <v>1</v>
      </c>
      <c r="H417" s="22">
        <v>65.7</v>
      </c>
      <c r="I417" s="22">
        <v>4</v>
      </c>
      <c r="J417" s="22" t="s">
        <v>25</v>
      </c>
    </row>
    <row r="418" spans="1:10" ht="14.25">
      <c r="A418" s="4">
        <v>415</v>
      </c>
      <c r="B418" s="36"/>
      <c r="C418" s="36" t="s">
        <v>26</v>
      </c>
      <c r="D418" s="23" t="s">
        <v>323</v>
      </c>
      <c r="E418" s="36" t="s">
        <v>27</v>
      </c>
      <c r="F418" s="36" t="s">
        <v>360</v>
      </c>
      <c r="G418" s="36">
        <v>1</v>
      </c>
      <c r="H418" s="22">
        <v>62.9</v>
      </c>
      <c r="I418" s="22">
        <v>2</v>
      </c>
      <c r="J418" s="22"/>
    </row>
    <row r="419" spans="1:10" ht="28.5">
      <c r="A419" s="4">
        <v>416</v>
      </c>
      <c r="B419" s="36"/>
      <c r="C419" s="36"/>
      <c r="D419" s="24" t="s">
        <v>28</v>
      </c>
      <c r="E419" s="36" t="s">
        <v>27</v>
      </c>
      <c r="F419" s="36" t="s">
        <v>360</v>
      </c>
      <c r="G419" s="36">
        <v>1</v>
      </c>
      <c r="H419" s="22">
        <v>62.5</v>
      </c>
      <c r="I419" s="22">
        <v>4</v>
      </c>
      <c r="J419" s="22" t="s">
        <v>29</v>
      </c>
    </row>
    <row r="420" spans="1:10" ht="28.5">
      <c r="A420" s="4">
        <v>417</v>
      </c>
      <c r="B420" s="36"/>
      <c r="C420" s="36"/>
      <c r="D420" s="24" t="s">
        <v>30</v>
      </c>
      <c r="E420" s="36" t="s">
        <v>27</v>
      </c>
      <c r="F420" s="36" t="s">
        <v>360</v>
      </c>
      <c r="G420" s="36">
        <v>1</v>
      </c>
      <c r="H420" s="22">
        <v>61.6</v>
      </c>
      <c r="I420" s="22">
        <v>6</v>
      </c>
      <c r="J420" s="22" t="s">
        <v>31</v>
      </c>
    </row>
    <row r="421" spans="1:10" ht="28.5">
      <c r="A421" s="4">
        <v>418</v>
      </c>
      <c r="B421" s="36"/>
      <c r="C421" s="36" t="s">
        <v>32</v>
      </c>
      <c r="D421" s="23" t="s">
        <v>324</v>
      </c>
      <c r="E421" s="37" t="s">
        <v>325</v>
      </c>
      <c r="F421" s="37" t="s">
        <v>326</v>
      </c>
      <c r="G421" s="36">
        <v>3</v>
      </c>
      <c r="H421" s="23">
        <v>65.7</v>
      </c>
      <c r="I421" s="23">
        <v>10</v>
      </c>
      <c r="J421" s="22" t="s">
        <v>33</v>
      </c>
    </row>
    <row r="422" spans="1:10" ht="28.5">
      <c r="A422" s="4">
        <v>419</v>
      </c>
      <c r="B422" s="36"/>
      <c r="C422" s="36"/>
      <c r="D422" s="23" t="s">
        <v>327</v>
      </c>
      <c r="E422" s="37"/>
      <c r="F422" s="37"/>
      <c r="G422" s="36"/>
      <c r="H422" s="23">
        <v>65.6</v>
      </c>
      <c r="I422" s="23">
        <v>11</v>
      </c>
      <c r="J422" s="22" t="s">
        <v>34</v>
      </c>
    </row>
    <row r="423" spans="1:10" ht="28.5">
      <c r="A423" s="4">
        <v>420</v>
      </c>
      <c r="B423" s="36"/>
      <c r="C423" s="36"/>
      <c r="D423" s="23" t="s">
        <v>328</v>
      </c>
      <c r="E423" s="37"/>
      <c r="F423" s="37"/>
      <c r="G423" s="36"/>
      <c r="H423" s="23">
        <v>65.3</v>
      </c>
      <c r="I423" s="23">
        <v>12</v>
      </c>
      <c r="J423" s="22" t="s">
        <v>35</v>
      </c>
    </row>
    <row r="424" spans="1:10" ht="14.25">
      <c r="A424" s="4">
        <v>421</v>
      </c>
      <c r="B424" s="36" t="s">
        <v>36</v>
      </c>
      <c r="C424" s="36" t="s">
        <v>37</v>
      </c>
      <c r="D424" s="22" t="s">
        <v>38</v>
      </c>
      <c r="E424" s="36" t="s">
        <v>39</v>
      </c>
      <c r="F424" s="36" t="s">
        <v>360</v>
      </c>
      <c r="G424" s="36">
        <v>1</v>
      </c>
      <c r="H424" s="22">
        <v>70.3</v>
      </c>
      <c r="I424" s="22">
        <v>1</v>
      </c>
      <c r="J424" s="22"/>
    </row>
    <row r="425" spans="1:10" ht="14.25">
      <c r="A425" s="4">
        <v>422</v>
      </c>
      <c r="B425" s="36"/>
      <c r="C425" s="36"/>
      <c r="D425" s="22" t="s">
        <v>40</v>
      </c>
      <c r="E425" s="36"/>
      <c r="F425" s="36"/>
      <c r="G425" s="36"/>
      <c r="H425" s="22">
        <v>69.8</v>
      </c>
      <c r="I425" s="22">
        <v>2</v>
      </c>
      <c r="J425" s="22"/>
    </row>
    <row r="426" spans="1:10" ht="14.25">
      <c r="A426" s="4">
        <v>423</v>
      </c>
      <c r="B426" s="36"/>
      <c r="C426" s="36"/>
      <c r="D426" s="22" t="s">
        <v>41</v>
      </c>
      <c r="E426" s="36"/>
      <c r="F426" s="36"/>
      <c r="G426" s="36"/>
      <c r="H426" s="22">
        <v>69.4</v>
      </c>
      <c r="I426" s="22">
        <v>3</v>
      </c>
      <c r="J426" s="22"/>
    </row>
    <row r="427" spans="1:10" ht="14.25">
      <c r="A427" s="4">
        <v>424</v>
      </c>
      <c r="B427" s="36"/>
      <c r="C427" s="36"/>
      <c r="D427" s="22" t="s">
        <v>42</v>
      </c>
      <c r="E427" s="36" t="s">
        <v>43</v>
      </c>
      <c r="F427" s="36" t="s">
        <v>347</v>
      </c>
      <c r="G427" s="36">
        <v>1</v>
      </c>
      <c r="H427" s="22">
        <v>72.5</v>
      </c>
      <c r="I427" s="22">
        <v>1</v>
      </c>
      <c r="J427" s="22"/>
    </row>
    <row r="428" spans="1:10" ht="14.25">
      <c r="A428" s="4">
        <v>425</v>
      </c>
      <c r="B428" s="36"/>
      <c r="C428" s="36"/>
      <c r="D428" s="22" t="s">
        <v>44</v>
      </c>
      <c r="E428" s="36"/>
      <c r="F428" s="36"/>
      <c r="G428" s="36"/>
      <c r="H428" s="22">
        <v>62.3</v>
      </c>
      <c r="I428" s="22">
        <v>2</v>
      </c>
      <c r="J428" s="22"/>
    </row>
    <row r="429" spans="1:10" ht="14.25">
      <c r="A429" s="4">
        <v>426</v>
      </c>
      <c r="B429" s="36"/>
      <c r="C429" s="36"/>
      <c r="D429" s="22" t="s">
        <v>45</v>
      </c>
      <c r="E429" s="36"/>
      <c r="F429" s="36"/>
      <c r="G429" s="36"/>
      <c r="H429" s="22">
        <v>62.1</v>
      </c>
      <c r="I429" s="22">
        <v>3</v>
      </c>
      <c r="J429" s="22"/>
    </row>
    <row r="430" spans="1:10" ht="14.25">
      <c r="A430" s="4">
        <v>427</v>
      </c>
      <c r="B430" s="36"/>
      <c r="C430" s="36"/>
      <c r="D430" s="22" t="s">
        <v>46</v>
      </c>
      <c r="E430" s="36" t="s">
        <v>47</v>
      </c>
      <c r="F430" s="36" t="s">
        <v>527</v>
      </c>
      <c r="G430" s="36">
        <v>1</v>
      </c>
      <c r="H430" s="22">
        <v>70.8</v>
      </c>
      <c r="I430" s="22">
        <v>1</v>
      </c>
      <c r="J430" s="22"/>
    </row>
    <row r="431" spans="1:10" ht="14.25">
      <c r="A431" s="4">
        <v>428</v>
      </c>
      <c r="B431" s="36"/>
      <c r="C431" s="36"/>
      <c r="D431" s="22" t="s">
        <v>48</v>
      </c>
      <c r="E431" s="36"/>
      <c r="F431" s="36"/>
      <c r="G431" s="36"/>
      <c r="H431" s="22">
        <v>67.8</v>
      </c>
      <c r="I431" s="22">
        <v>2</v>
      </c>
      <c r="J431" s="22"/>
    </row>
    <row r="432" spans="1:10" ht="14.25">
      <c r="A432" s="4">
        <v>429</v>
      </c>
      <c r="B432" s="36"/>
      <c r="C432" s="36"/>
      <c r="D432" s="22" t="s">
        <v>49</v>
      </c>
      <c r="E432" s="36"/>
      <c r="F432" s="36"/>
      <c r="G432" s="36"/>
      <c r="H432" s="22">
        <v>66.5</v>
      </c>
      <c r="I432" s="22">
        <v>3</v>
      </c>
      <c r="J432" s="22"/>
    </row>
    <row r="433" spans="1:10" ht="14.25">
      <c r="A433" s="4">
        <v>430</v>
      </c>
      <c r="B433" s="36"/>
      <c r="C433" s="36" t="s">
        <v>329</v>
      </c>
      <c r="D433" s="22" t="s">
        <v>330</v>
      </c>
      <c r="E433" s="36" t="s">
        <v>331</v>
      </c>
      <c r="F433" s="36" t="s">
        <v>326</v>
      </c>
      <c r="G433" s="36">
        <v>1</v>
      </c>
      <c r="H433" s="22">
        <v>72.1</v>
      </c>
      <c r="I433" s="22">
        <v>1</v>
      </c>
      <c r="J433" s="22"/>
    </row>
    <row r="434" spans="1:10" ht="14.25">
      <c r="A434" s="4">
        <v>431</v>
      </c>
      <c r="B434" s="36"/>
      <c r="C434" s="36"/>
      <c r="D434" s="22" t="s">
        <v>332</v>
      </c>
      <c r="E434" s="36"/>
      <c r="F434" s="36"/>
      <c r="G434" s="36"/>
      <c r="H434" s="22">
        <v>67.2</v>
      </c>
      <c r="I434" s="22">
        <v>2</v>
      </c>
      <c r="J434" s="22"/>
    </row>
    <row r="435" spans="1:10" ht="14.25">
      <c r="A435" s="4">
        <v>432</v>
      </c>
      <c r="B435" s="36"/>
      <c r="C435" s="36"/>
      <c r="D435" s="22" t="s">
        <v>333</v>
      </c>
      <c r="E435" s="36"/>
      <c r="F435" s="36"/>
      <c r="G435" s="36"/>
      <c r="H435" s="22">
        <v>62.7</v>
      </c>
      <c r="I435" s="22">
        <v>3</v>
      </c>
      <c r="J435" s="22"/>
    </row>
  </sheetData>
  <mergeCells count="512">
    <mergeCell ref="A1:J1"/>
    <mergeCell ref="E2:F2"/>
    <mergeCell ref="A2:A3"/>
    <mergeCell ref="B2:B3"/>
    <mergeCell ref="G2:G3"/>
    <mergeCell ref="J2:J3"/>
    <mergeCell ref="E10:E12"/>
    <mergeCell ref="E13:E15"/>
    <mergeCell ref="B4:B22"/>
    <mergeCell ref="C2:C3"/>
    <mergeCell ref="C4:C22"/>
    <mergeCell ref="D2:D3"/>
    <mergeCell ref="E16:E18"/>
    <mergeCell ref="E19:E21"/>
    <mergeCell ref="F4:F6"/>
    <mergeCell ref="F7:F9"/>
    <mergeCell ref="F10:F12"/>
    <mergeCell ref="F13:F15"/>
    <mergeCell ref="F16:F18"/>
    <mergeCell ref="F19:F21"/>
    <mergeCell ref="E4:E6"/>
    <mergeCell ref="E7:E9"/>
    <mergeCell ref="G16:G18"/>
    <mergeCell ref="G19:G21"/>
    <mergeCell ref="H2:H3"/>
    <mergeCell ref="I2:I3"/>
    <mergeCell ref="G4:G6"/>
    <mergeCell ref="G7:G9"/>
    <mergeCell ref="G10:G12"/>
    <mergeCell ref="G13:G15"/>
    <mergeCell ref="B23:B301"/>
    <mergeCell ref="C23:C25"/>
    <mergeCell ref="E23:E25"/>
    <mergeCell ref="F23:F25"/>
    <mergeCell ref="C28:C30"/>
    <mergeCell ref="E28:E30"/>
    <mergeCell ref="F28:F30"/>
    <mergeCell ref="C34:C39"/>
    <mergeCell ref="E34:E36"/>
    <mergeCell ref="F34:F36"/>
    <mergeCell ref="G23:G25"/>
    <mergeCell ref="C26:C27"/>
    <mergeCell ref="E26:E27"/>
    <mergeCell ref="F26:F27"/>
    <mergeCell ref="G26:G27"/>
    <mergeCell ref="G28:G30"/>
    <mergeCell ref="C31:C33"/>
    <mergeCell ref="E31:E33"/>
    <mergeCell ref="F31:F33"/>
    <mergeCell ref="G31:G33"/>
    <mergeCell ref="G34:G36"/>
    <mergeCell ref="E37:E39"/>
    <mergeCell ref="F37:F39"/>
    <mergeCell ref="G37:G39"/>
    <mergeCell ref="C40:C42"/>
    <mergeCell ref="E40:E42"/>
    <mergeCell ref="F40:F42"/>
    <mergeCell ref="G40:G42"/>
    <mergeCell ref="C43:C45"/>
    <mergeCell ref="E43:E45"/>
    <mergeCell ref="F43:F45"/>
    <mergeCell ref="G43:G45"/>
    <mergeCell ref="C46:C49"/>
    <mergeCell ref="E46:E49"/>
    <mergeCell ref="F46:F49"/>
    <mergeCell ref="G46:G49"/>
    <mergeCell ref="C50:C55"/>
    <mergeCell ref="E50:E52"/>
    <mergeCell ref="F50:F52"/>
    <mergeCell ref="G50:G52"/>
    <mergeCell ref="E53:E55"/>
    <mergeCell ref="F53:F55"/>
    <mergeCell ref="G53:G55"/>
    <mergeCell ref="C56:C58"/>
    <mergeCell ref="E56:E58"/>
    <mergeCell ref="F56:F58"/>
    <mergeCell ref="G56:G58"/>
    <mergeCell ref="C59:C61"/>
    <mergeCell ref="E59:E61"/>
    <mergeCell ref="F59:F61"/>
    <mergeCell ref="G59:G61"/>
    <mergeCell ref="C62:C64"/>
    <mergeCell ref="E62:E64"/>
    <mergeCell ref="F62:F64"/>
    <mergeCell ref="G62:G64"/>
    <mergeCell ref="C65:C80"/>
    <mergeCell ref="E65:E67"/>
    <mergeCell ref="F65:F67"/>
    <mergeCell ref="G65:G67"/>
    <mergeCell ref="E68:E70"/>
    <mergeCell ref="F68:F70"/>
    <mergeCell ref="G68:G70"/>
    <mergeCell ref="E71:E73"/>
    <mergeCell ref="F71:F73"/>
    <mergeCell ref="G71:G73"/>
    <mergeCell ref="E74:E77"/>
    <mergeCell ref="F74:F77"/>
    <mergeCell ref="G74:G77"/>
    <mergeCell ref="E78:E80"/>
    <mergeCell ref="F78:F80"/>
    <mergeCell ref="G78:G80"/>
    <mergeCell ref="C81:C83"/>
    <mergeCell ref="E81:E83"/>
    <mergeCell ref="F81:F83"/>
    <mergeCell ref="G81:G83"/>
    <mergeCell ref="C84:C90"/>
    <mergeCell ref="E85:E87"/>
    <mergeCell ref="E88:E90"/>
    <mergeCell ref="F88:F90"/>
    <mergeCell ref="G88:G90"/>
    <mergeCell ref="C91:C100"/>
    <mergeCell ref="E91:E93"/>
    <mergeCell ref="F91:F93"/>
    <mergeCell ref="G91:G93"/>
    <mergeCell ref="E94:E97"/>
    <mergeCell ref="F94:F97"/>
    <mergeCell ref="G94:G97"/>
    <mergeCell ref="E98:E100"/>
    <mergeCell ref="F98:F100"/>
    <mergeCell ref="G98:G100"/>
    <mergeCell ref="C101:C109"/>
    <mergeCell ref="E101:E103"/>
    <mergeCell ref="F101:F103"/>
    <mergeCell ref="G101:G103"/>
    <mergeCell ref="E104:E106"/>
    <mergeCell ref="F104:F106"/>
    <mergeCell ref="G104:G106"/>
    <mergeCell ref="E107:E109"/>
    <mergeCell ref="F107:F109"/>
    <mergeCell ref="G107:G109"/>
    <mergeCell ref="C110:C118"/>
    <mergeCell ref="E110:E112"/>
    <mergeCell ref="F110:F112"/>
    <mergeCell ref="G110:G112"/>
    <mergeCell ref="E113:E115"/>
    <mergeCell ref="F113:F115"/>
    <mergeCell ref="G113:G115"/>
    <mergeCell ref="E116:E118"/>
    <mergeCell ref="F116:F118"/>
    <mergeCell ref="G116:G118"/>
    <mergeCell ref="C119:C121"/>
    <mergeCell ref="E119:E121"/>
    <mergeCell ref="F119:F121"/>
    <mergeCell ref="G119:G121"/>
    <mergeCell ref="C122:C124"/>
    <mergeCell ref="E122:E124"/>
    <mergeCell ref="F122:F124"/>
    <mergeCell ref="G122:G124"/>
    <mergeCell ref="C125:C127"/>
    <mergeCell ref="E125:E127"/>
    <mergeCell ref="F125:F127"/>
    <mergeCell ref="G125:G127"/>
    <mergeCell ref="C128:C130"/>
    <mergeCell ref="E128:E130"/>
    <mergeCell ref="F128:F130"/>
    <mergeCell ref="G128:G130"/>
    <mergeCell ref="C131:C133"/>
    <mergeCell ref="E131:E133"/>
    <mergeCell ref="F131:F133"/>
    <mergeCell ref="G131:G133"/>
    <mergeCell ref="C134:C136"/>
    <mergeCell ref="E134:E136"/>
    <mergeCell ref="F134:F136"/>
    <mergeCell ref="G134:G136"/>
    <mergeCell ref="C137:C139"/>
    <mergeCell ref="E137:E139"/>
    <mergeCell ref="F137:F139"/>
    <mergeCell ref="G137:G139"/>
    <mergeCell ref="C140:C145"/>
    <mergeCell ref="E140:E142"/>
    <mergeCell ref="F140:F142"/>
    <mergeCell ref="G140:G142"/>
    <mergeCell ref="E143:E145"/>
    <mergeCell ref="F143:F145"/>
    <mergeCell ref="G143:G145"/>
    <mergeCell ref="C146:C149"/>
    <mergeCell ref="E146:E149"/>
    <mergeCell ref="F146:F149"/>
    <mergeCell ref="G146:G149"/>
    <mergeCell ref="C150:C155"/>
    <mergeCell ref="E150:E152"/>
    <mergeCell ref="F150:F152"/>
    <mergeCell ref="G150:G152"/>
    <mergeCell ref="E153:E155"/>
    <mergeCell ref="F153:F155"/>
    <mergeCell ref="G153:G155"/>
    <mergeCell ref="C156:C158"/>
    <mergeCell ref="E156:E158"/>
    <mergeCell ref="F156:F158"/>
    <mergeCell ref="G156:G158"/>
    <mergeCell ref="C159:C161"/>
    <mergeCell ref="E159:E161"/>
    <mergeCell ref="F159:F161"/>
    <mergeCell ref="G159:G161"/>
    <mergeCell ref="C162:C164"/>
    <mergeCell ref="E162:E164"/>
    <mergeCell ref="F162:F164"/>
    <mergeCell ref="G162:G164"/>
    <mergeCell ref="C165:C167"/>
    <mergeCell ref="E165:E167"/>
    <mergeCell ref="F165:F167"/>
    <mergeCell ref="G165:G167"/>
    <mergeCell ref="C168:C170"/>
    <mergeCell ref="E168:E170"/>
    <mergeCell ref="F168:F170"/>
    <mergeCell ref="G168:G170"/>
    <mergeCell ref="C171:C173"/>
    <mergeCell ref="E171:E173"/>
    <mergeCell ref="F171:F173"/>
    <mergeCell ref="G171:G173"/>
    <mergeCell ref="C174:C179"/>
    <mergeCell ref="E174:E176"/>
    <mergeCell ref="F174:F176"/>
    <mergeCell ref="G174:G176"/>
    <mergeCell ref="E177:E179"/>
    <mergeCell ref="F177:F179"/>
    <mergeCell ref="G177:G179"/>
    <mergeCell ref="C180:C185"/>
    <mergeCell ref="E180:E182"/>
    <mergeCell ref="F180:F182"/>
    <mergeCell ref="G180:G182"/>
    <mergeCell ref="E183:E185"/>
    <mergeCell ref="F183:F185"/>
    <mergeCell ref="G183:G185"/>
    <mergeCell ref="C186:C191"/>
    <mergeCell ref="E186:E188"/>
    <mergeCell ref="F186:F188"/>
    <mergeCell ref="G186:G188"/>
    <mergeCell ref="E189:E191"/>
    <mergeCell ref="F189:F191"/>
    <mergeCell ref="G189:G191"/>
    <mergeCell ref="C192:C197"/>
    <mergeCell ref="E192:E194"/>
    <mergeCell ref="F192:F194"/>
    <mergeCell ref="G192:G194"/>
    <mergeCell ref="E195:E197"/>
    <mergeCell ref="F195:F197"/>
    <mergeCell ref="G195:G197"/>
    <mergeCell ref="C198:C200"/>
    <mergeCell ref="E198:E200"/>
    <mergeCell ref="F198:F200"/>
    <mergeCell ref="G198:G200"/>
    <mergeCell ref="C201:C213"/>
    <mergeCell ref="E201:E204"/>
    <mergeCell ref="F201:F204"/>
    <mergeCell ref="G201:G204"/>
    <mergeCell ref="E205:E207"/>
    <mergeCell ref="F205:F207"/>
    <mergeCell ref="G205:G207"/>
    <mergeCell ref="E208:E210"/>
    <mergeCell ref="F208:F210"/>
    <mergeCell ref="G208:G210"/>
    <mergeCell ref="E211:E213"/>
    <mergeCell ref="F211:F213"/>
    <mergeCell ref="G211:G213"/>
    <mergeCell ref="C214:C224"/>
    <mergeCell ref="E214:E215"/>
    <mergeCell ref="F214:F215"/>
    <mergeCell ref="G214:G215"/>
    <mergeCell ref="E216:E218"/>
    <mergeCell ref="F216:F218"/>
    <mergeCell ref="G216:G218"/>
    <mergeCell ref="E219:E221"/>
    <mergeCell ref="F219:F221"/>
    <mergeCell ref="G219:G221"/>
    <mergeCell ref="E222:E224"/>
    <mergeCell ref="F222:F224"/>
    <mergeCell ref="G222:G224"/>
    <mergeCell ref="C225:C227"/>
    <mergeCell ref="E225:E227"/>
    <mergeCell ref="F225:F227"/>
    <mergeCell ref="G225:G227"/>
    <mergeCell ref="C228:C233"/>
    <mergeCell ref="E228:E230"/>
    <mergeCell ref="F228:F230"/>
    <mergeCell ref="G228:G230"/>
    <mergeCell ref="E231:E233"/>
    <mergeCell ref="F231:F233"/>
    <mergeCell ref="G231:G233"/>
    <mergeCell ref="C234:C236"/>
    <mergeCell ref="E234:E236"/>
    <mergeCell ref="F234:F236"/>
    <mergeCell ref="G234:G236"/>
    <mergeCell ref="C237:C249"/>
    <mergeCell ref="E237:E239"/>
    <mergeCell ref="F237:F239"/>
    <mergeCell ref="G237:G239"/>
    <mergeCell ref="E240:E242"/>
    <mergeCell ref="F240:F242"/>
    <mergeCell ref="G240:G242"/>
    <mergeCell ref="E243:E246"/>
    <mergeCell ref="F243:F246"/>
    <mergeCell ref="G243:G246"/>
    <mergeCell ref="E247:E249"/>
    <mergeCell ref="F247:F249"/>
    <mergeCell ref="G247:G249"/>
    <mergeCell ref="C250:C255"/>
    <mergeCell ref="E250:E252"/>
    <mergeCell ref="F250:F252"/>
    <mergeCell ref="G250:G252"/>
    <mergeCell ref="E253:E255"/>
    <mergeCell ref="F253:F255"/>
    <mergeCell ref="G253:G255"/>
    <mergeCell ref="C256:C258"/>
    <mergeCell ref="E256:E258"/>
    <mergeCell ref="F256:F258"/>
    <mergeCell ref="G256:G258"/>
    <mergeCell ref="C259:C261"/>
    <mergeCell ref="E259:E261"/>
    <mergeCell ref="F259:F261"/>
    <mergeCell ref="G259:G261"/>
    <mergeCell ref="C262:C264"/>
    <mergeCell ref="E262:E264"/>
    <mergeCell ref="F262:F264"/>
    <mergeCell ref="G262:G264"/>
    <mergeCell ref="C265:C267"/>
    <mergeCell ref="E265:E267"/>
    <mergeCell ref="F265:F267"/>
    <mergeCell ref="G265:G267"/>
    <mergeCell ref="C268:C277"/>
    <mergeCell ref="E268:E271"/>
    <mergeCell ref="F268:F271"/>
    <mergeCell ref="G268:G271"/>
    <mergeCell ref="E272:E274"/>
    <mergeCell ref="F272:F274"/>
    <mergeCell ref="G272:G274"/>
    <mergeCell ref="E275:E277"/>
    <mergeCell ref="F275:F277"/>
    <mergeCell ref="G275:G277"/>
    <mergeCell ref="C278:C283"/>
    <mergeCell ref="E278:E280"/>
    <mergeCell ref="F278:F280"/>
    <mergeCell ref="G278:G280"/>
    <mergeCell ref="E281:E283"/>
    <mergeCell ref="F281:F283"/>
    <mergeCell ref="G281:G283"/>
    <mergeCell ref="C284:C286"/>
    <mergeCell ref="E284:E286"/>
    <mergeCell ref="F284:F286"/>
    <mergeCell ref="G284:G286"/>
    <mergeCell ref="C287:C289"/>
    <mergeCell ref="E287:E289"/>
    <mergeCell ref="F287:F289"/>
    <mergeCell ref="G287:G289"/>
    <mergeCell ref="C290:C292"/>
    <mergeCell ref="E290:E292"/>
    <mergeCell ref="F290:F292"/>
    <mergeCell ref="G290:G292"/>
    <mergeCell ref="C293:C295"/>
    <mergeCell ref="E293:E295"/>
    <mergeCell ref="F293:F295"/>
    <mergeCell ref="G293:G295"/>
    <mergeCell ref="C296:C298"/>
    <mergeCell ref="E296:E298"/>
    <mergeCell ref="F296:F298"/>
    <mergeCell ref="G296:G298"/>
    <mergeCell ref="C299:C301"/>
    <mergeCell ref="E299:E301"/>
    <mergeCell ref="F299:F301"/>
    <mergeCell ref="G299:G301"/>
    <mergeCell ref="F312:F314"/>
    <mergeCell ref="E302:E304"/>
    <mergeCell ref="F302:F304"/>
    <mergeCell ref="E305:E306"/>
    <mergeCell ref="F305:F306"/>
    <mergeCell ref="E307:E308"/>
    <mergeCell ref="F307:F308"/>
    <mergeCell ref="C327:C335"/>
    <mergeCell ref="E324:E326"/>
    <mergeCell ref="F324:F326"/>
    <mergeCell ref="E315:E316"/>
    <mergeCell ref="F315:F316"/>
    <mergeCell ref="E317:E319"/>
    <mergeCell ref="F317:F319"/>
    <mergeCell ref="E321:E322"/>
    <mergeCell ref="F321:F322"/>
    <mergeCell ref="F357:F359"/>
    <mergeCell ref="E360:E363"/>
    <mergeCell ref="F360:F363"/>
    <mergeCell ref="C357:C363"/>
    <mergeCell ref="G430:G432"/>
    <mergeCell ref="C433:C435"/>
    <mergeCell ref="E433:E435"/>
    <mergeCell ref="F433:F435"/>
    <mergeCell ref="G433:G435"/>
    <mergeCell ref="G424:G426"/>
    <mergeCell ref="G427:G429"/>
    <mergeCell ref="E377:E378"/>
    <mergeCell ref="F377:F378"/>
    <mergeCell ref="B424:B435"/>
    <mergeCell ref="C424:C432"/>
    <mergeCell ref="E424:E426"/>
    <mergeCell ref="F424:F426"/>
    <mergeCell ref="E427:E429"/>
    <mergeCell ref="F427:F429"/>
    <mergeCell ref="E430:E432"/>
    <mergeCell ref="F430:F432"/>
    <mergeCell ref="F385:F387"/>
    <mergeCell ref="E388:E390"/>
    <mergeCell ref="F388:F390"/>
    <mergeCell ref="C385:C390"/>
    <mergeCell ref="G415:G417"/>
    <mergeCell ref="G418:G420"/>
    <mergeCell ref="B415:B423"/>
    <mergeCell ref="C421:C423"/>
    <mergeCell ref="E421:E423"/>
    <mergeCell ref="F421:F423"/>
    <mergeCell ref="G421:G423"/>
    <mergeCell ref="C415:C417"/>
    <mergeCell ref="E415:E417"/>
    <mergeCell ref="F415:F417"/>
    <mergeCell ref="C418:C420"/>
    <mergeCell ref="E418:E420"/>
    <mergeCell ref="F418:F420"/>
    <mergeCell ref="B302:B414"/>
    <mergeCell ref="E407:E409"/>
    <mergeCell ref="F407:F409"/>
    <mergeCell ref="C407:C409"/>
    <mergeCell ref="E404:E406"/>
    <mergeCell ref="F404:F406"/>
    <mergeCell ref="E398:E400"/>
    <mergeCell ref="F398:F400"/>
    <mergeCell ref="E401:E403"/>
    <mergeCell ref="F401:F403"/>
    <mergeCell ref="C302:C316"/>
    <mergeCell ref="G302:G304"/>
    <mergeCell ref="G305:G306"/>
    <mergeCell ref="G307:G308"/>
    <mergeCell ref="G309:G311"/>
    <mergeCell ref="G312:G314"/>
    <mergeCell ref="G315:G316"/>
    <mergeCell ref="E309:E311"/>
    <mergeCell ref="F309:F311"/>
    <mergeCell ref="E312:E314"/>
    <mergeCell ref="C317:C322"/>
    <mergeCell ref="G317:G319"/>
    <mergeCell ref="G321:G322"/>
    <mergeCell ref="C323:C326"/>
    <mergeCell ref="G324:G326"/>
    <mergeCell ref="G327:G331"/>
    <mergeCell ref="G333:G334"/>
    <mergeCell ref="C336:C338"/>
    <mergeCell ref="G336:G338"/>
    <mergeCell ref="E336:E338"/>
    <mergeCell ref="F336:F338"/>
    <mergeCell ref="E327:E331"/>
    <mergeCell ref="F327:F331"/>
    <mergeCell ref="E333:E334"/>
    <mergeCell ref="F333:F334"/>
    <mergeCell ref="C339:C346"/>
    <mergeCell ref="G339:G341"/>
    <mergeCell ref="G342:G343"/>
    <mergeCell ref="G344:G346"/>
    <mergeCell ref="E339:E341"/>
    <mergeCell ref="F339:F341"/>
    <mergeCell ref="E342:E343"/>
    <mergeCell ref="F342:F343"/>
    <mergeCell ref="E344:E346"/>
    <mergeCell ref="F344:F346"/>
    <mergeCell ref="G347:G348"/>
    <mergeCell ref="E349:E350"/>
    <mergeCell ref="G349:G350"/>
    <mergeCell ref="C352:C354"/>
    <mergeCell ref="G352:G354"/>
    <mergeCell ref="E352:E354"/>
    <mergeCell ref="F352:F354"/>
    <mergeCell ref="C347:C350"/>
    <mergeCell ref="E347:E348"/>
    <mergeCell ref="F347:F350"/>
    <mergeCell ref="G357:G359"/>
    <mergeCell ref="G360:G363"/>
    <mergeCell ref="C364:C376"/>
    <mergeCell ref="E364:E373"/>
    <mergeCell ref="G364:G373"/>
    <mergeCell ref="E374:E376"/>
    <mergeCell ref="G374:G376"/>
    <mergeCell ref="F364:F373"/>
    <mergeCell ref="F374:F376"/>
    <mergeCell ref="E357:E359"/>
    <mergeCell ref="G377:G378"/>
    <mergeCell ref="C379:C381"/>
    <mergeCell ref="G379:G381"/>
    <mergeCell ref="C382:C384"/>
    <mergeCell ref="G382:G384"/>
    <mergeCell ref="E382:E384"/>
    <mergeCell ref="F382:F384"/>
    <mergeCell ref="E379:E381"/>
    <mergeCell ref="F379:F381"/>
    <mergeCell ref="C377:C378"/>
    <mergeCell ref="G385:G387"/>
    <mergeCell ref="G388:G390"/>
    <mergeCell ref="C391:C397"/>
    <mergeCell ref="G392:G394"/>
    <mergeCell ref="G395:G397"/>
    <mergeCell ref="E392:E394"/>
    <mergeCell ref="F392:F394"/>
    <mergeCell ref="E395:E397"/>
    <mergeCell ref="F395:F397"/>
    <mergeCell ref="E385:E387"/>
    <mergeCell ref="G398:G400"/>
    <mergeCell ref="G401:G403"/>
    <mergeCell ref="C404:C406"/>
    <mergeCell ref="G404:G406"/>
    <mergeCell ref="C398:C403"/>
    <mergeCell ref="G407:G409"/>
    <mergeCell ref="C410:C414"/>
    <mergeCell ref="G410:G411"/>
    <mergeCell ref="G412:G414"/>
    <mergeCell ref="E410:E411"/>
    <mergeCell ref="F410:F411"/>
    <mergeCell ref="E412:E414"/>
    <mergeCell ref="F412:F414"/>
  </mergeCells>
  <printOptions horizontalCentered="1"/>
  <pageMargins left="0" right="0" top="0" bottom="0" header="0.984251968503937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2014-06-20T08:49:39Z</cp:lastPrinted>
  <dcterms:created xsi:type="dcterms:W3CDTF">2013-03-14T00:52:27Z</dcterms:created>
  <dcterms:modified xsi:type="dcterms:W3CDTF">2014-06-20T08:57:28Z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