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计划信息表-附件1" sheetId="1" r:id="rId1"/>
  </sheets>
  <definedNames>
    <definedName name="_xlnm.Print_Titles" localSheetId="0">'计划信息表-附件1'!$2:$5</definedName>
  </definedNames>
  <calcPr fullCalcOnLoad="1"/>
</workbook>
</file>

<file path=xl/sharedStrings.xml><?xml version="1.0" encoding="utf-8"?>
<sst xmlns="http://schemas.openxmlformats.org/spreadsheetml/2006/main" count="563" uniqueCount="292">
  <si>
    <t>附件1：</t>
  </si>
  <si>
    <t>主管部门（公章）：</t>
  </si>
  <si>
    <t>序号</t>
  </si>
  <si>
    <t>招聘单位</t>
  </si>
  <si>
    <t>岗位简介</t>
  </si>
  <si>
    <t>招聘条件</t>
  </si>
  <si>
    <t>备  注</t>
  </si>
  <si>
    <t>联系人及     联系电话</t>
  </si>
  <si>
    <t>学历</t>
  </si>
  <si>
    <t>学位</t>
  </si>
  <si>
    <t>专    业</t>
  </si>
  <si>
    <t>工作经历</t>
  </si>
  <si>
    <t>其他条件</t>
  </si>
  <si>
    <t>岗位
名称</t>
  </si>
  <si>
    <t>岗位
类别</t>
  </si>
  <si>
    <t>招聘人数</t>
  </si>
  <si>
    <t>招聘    方式</t>
  </si>
  <si>
    <t>2015年省政府所属事业单位公开招聘人员计划信息表</t>
  </si>
  <si>
    <t>1</t>
  </si>
  <si>
    <t>渤海大学</t>
  </si>
  <si>
    <t>经法学院专任教师一</t>
  </si>
  <si>
    <t>专业技术</t>
  </si>
  <si>
    <t>从事经济学专业的教学与科研工作</t>
  </si>
  <si>
    <t>研究生</t>
  </si>
  <si>
    <t>博士</t>
  </si>
  <si>
    <t>理论经济学类</t>
  </si>
  <si>
    <t>2</t>
  </si>
  <si>
    <t>经法学院专任教师二</t>
  </si>
  <si>
    <t>应用经济学类</t>
  </si>
  <si>
    <t>3</t>
  </si>
  <si>
    <t>经法学院专任教师三</t>
  </si>
  <si>
    <t>从事法律专业的教学与科研工作</t>
  </si>
  <si>
    <t>法学类</t>
  </si>
  <si>
    <t>4</t>
  </si>
  <si>
    <t>教育与体育学院专任教师一</t>
  </si>
  <si>
    <t>从事教育专业的教学与科研工作</t>
  </si>
  <si>
    <t>教育学类</t>
  </si>
  <si>
    <t>5</t>
  </si>
  <si>
    <t>教育与体育学院专任教师二</t>
  </si>
  <si>
    <t>从事体育专业的教学与科研工作</t>
  </si>
  <si>
    <t>体育学类</t>
  </si>
  <si>
    <t>6</t>
  </si>
  <si>
    <t>从事新闻专业的教学与科研工作</t>
  </si>
  <si>
    <t>新闻传播学类</t>
  </si>
  <si>
    <t>7</t>
  </si>
  <si>
    <t>中国语言文学类</t>
  </si>
  <si>
    <t>8</t>
  </si>
  <si>
    <t>外国语言文学类</t>
  </si>
  <si>
    <t>9</t>
  </si>
  <si>
    <t>硕士及以上</t>
  </si>
  <si>
    <t>10</t>
  </si>
  <si>
    <t>从事历史专业的教学与科研工作</t>
  </si>
  <si>
    <t>11</t>
  </si>
  <si>
    <t>从事数学专业的教学与科研工作</t>
  </si>
  <si>
    <t>12</t>
  </si>
  <si>
    <t>13</t>
  </si>
  <si>
    <t>从事环境专业的教学与科研工作</t>
  </si>
  <si>
    <t>14</t>
  </si>
  <si>
    <t>从事食品专业的教学与科研工作</t>
  </si>
  <si>
    <t>15</t>
  </si>
  <si>
    <t>从事果蔬方向的教学与科研工作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</si>
  <si>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</si>
  <si>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</si>
  <si>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</si>
  <si>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</si>
  <si>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</si>
  <si>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</si>
  <si>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</si>
  <si>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</si>
  <si>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</si>
  <si>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工学院专任教师二</t>
  </si>
  <si>
    <t>电子科学与技术类</t>
  </si>
  <si>
    <t>25</t>
  </si>
  <si>
    <t>工学院专任教师三</t>
  </si>
  <si>
    <t>26</t>
  </si>
  <si>
    <t>工学院专任教师四</t>
  </si>
  <si>
    <t>从事仪器专业的教学与科研工作</t>
  </si>
  <si>
    <t>仪器科学与技术类</t>
  </si>
  <si>
    <t>27</t>
  </si>
  <si>
    <t>工学院专任教师五</t>
  </si>
  <si>
    <t>28</t>
  </si>
  <si>
    <t>29</t>
  </si>
  <si>
    <t>30</t>
  </si>
  <si>
    <t>31</t>
  </si>
  <si>
    <t>32</t>
  </si>
  <si>
    <t>33</t>
  </si>
  <si>
    <t>34</t>
  </si>
  <si>
    <t>35</t>
  </si>
  <si>
    <t>国际交流学院专任教师</t>
  </si>
  <si>
    <t>从事对外汉语专业教学与科研工作</t>
  </si>
  <si>
    <t>36</t>
  </si>
  <si>
    <t>37</t>
  </si>
  <si>
    <t>从事能源专业的教学与科研工作</t>
  </si>
  <si>
    <t>38</t>
  </si>
  <si>
    <t>从事电子科学与技术专业的教学与科研工作</t>
  </si>
  <si>
    <t>39</t>
  </si>
  <si>
    <t>40</t>
  </si>
  <si>
    <t>马克思主义学院专任教师</t>
  </si>
  <si>
    <t>从事马克思主义理论的教学与科研工作</t>
  </si>
  <si>
    <t>马克思主义理论类</t>
  </si>
  <si>
    <t>41</t>
  </si>
  <si>
    <t>从事公共外语的教学与科研工作</t>
  </si>
  <si>
    <t>英语语言文学</t>
  </si>
  <si>
    <t>42</t>
  </si>
  <si>
    <t>43</t>
  </si>
  <si>
    <t>管理岗位</t>
  </si>
  <si>
    <t>44</t>
  </si>
  <si>
    <t>杨旭
0416—3400310</t>
  </si>
  <si>
    <t>杨旭
0416—3400310</t>
  </si>
  <si>
    <t>教育与体育学院专任教师三</t>
  </si>
  <si>
    <t>政治与历史学院专任教师二</t>
  </si>
  <si>
    <t>从事化学专业的教学与科研工作</t>
  </si>
  <si>
    <t>化学化工学院专任教师一</t>
  </si>
  <si>
    <t>化学化工学院专任教师二</t>
  </si>
  <si>
    <t>食品科学与工程学院专任教师二</t>
  </si>
  <si>
    <t>食品科学与工程学院专任教师一</t>
  </si>
  <si>
    <t>从事水产方向的教学与科研工作</t>
  </si>
  <si>
    <t>从事农药学方向的教学与科研工作</t>
  </si>
  <si>
    <t>食品科学与工程学院专任教师三</t>
  </si>
  <si>
    <t>食品科学与工程学院专任教师五</t>
  </si>
  <si>
    <t>从事物理学专业的教学与科研工作</t>
  </si>
  <si>
    <t>考核</t>
  </si>
  <si>
    <t>杨旭
0416—3400310</t>
  </si>
  <si>
    <t>45</t>
  </si>
  <si>
    <t>46</t>
  </si>
  <si>
    <t>47</t>
  </si>
  <si>
    <t>48</t>
  </si>
  <si>
    <t>49</t>
  </si>
  <si>
    <t>50</t>
  </si>
  <si>
    <t>金融与商贸学院专任教师二</t>
  </si>
  <si>
    <t>金融与商贸学院专任教师三</t>
  </si>
  <si>
    <t>学士及以上</t>
  </si>
  <si>
    <t>金融与商贸学院专任教师一</t>
  </si>
  <si>
    <t>从事中职升本市场营销专业教学与科研工作</t>
  </si>
  <si>
    <t>从事中职升本金融专业教学与科研工作</t>
  </si>
  <si>
    <t>从事中职升本会计专业教学与科研工作</t>
  </si>
  <si>
    <t>考核</t>
  </si>
  <si>
    <t>专业技术</t>
  </si>
  <si>
    <t>从事法语专业的教学与科研工作</t>
  </si>
  <si>
    <t>研究生</t>
  </si>
  <si>
    <t>研究生</t>
  </si>
  <si>
    <t>物理学类</t>
  </si>
  <si>
    <t>从事教学管理工作</t>
  </si>
  <si>
    <t>考核</t>
  </si>
  <si>
    <t>研究生</t>
  </si>
  <si>
    <t>审计处工作人员</t>
  </si>
  <si>
    <t>专业技术岗位</t>
  </si>
  <si>
    <t>从事学校审计工作</t>
  </si>
  <si>
    <t>渤海大学</t>
  </si>
  <si>
    <t>渤海大学</t>
  </si>
  <si>
    <t>从事心理学专业的教学与科研工作</t>
  </si>
  <si>
    <t>博士</t>
  </si>
  <si>
    <t>心理学类</t>
  </si>
  <si>
    <t>渤海大学</t>
  </si>
  <si>
    <t>文学院专任教师一</t>
  </si>
  <si>
    <t>博士</t>
  </si>
  <si>
    <t>考核</t>
  </si>
  <si>
    <t>文学院专任教师二</t>
  </si>
  <si>
    <t>渤海大学</t>
  </si>
  <si>
    <t>文学院专任教师三</t>
  </si>
  <si>
    <t>专业技术</t>
  </si>
  <si>
    <t>从事汉语言文学专业的教学与科研工作</t>
  </si>
  <si>
    <t>研究生</t>
  </si>
  <si>
    <t>中国语言文学类</t>
  </si>
  <si>
    <t>考核</t>
  </si>
  <si>
    <t>渤海大学</t>
  </si>
  <si>
    <t>外国语学院专任教师一</t>
  </si>
  <si>
    <t>从事外语专业的教学与科研工作</t>
  </si>
  <si>
    <t>考核</t>
  </si>
  <si>
    <t>渤海大学</t>
  </si>
  <si>
    <t>外国语学院专任教师二</t>
  </si>
  <si>
    <t>法语语言文学</t>
  </si>
  <si>
    <t>渤海大学</t>
  </si>
  <si>
    <t>政治与历史学院专任教师一</t>
  </si>
  <si>
    <t>从事逻辑学专业的教学与科研工作</t>
  </si>
  <si>
    <t>哲学类</t>
  </si>
  <si>
    <t>考核</t>
  </si>
  <si>
    <t>历史学类</t>
  </si>
  <si>
    <t>数理学院专任教师一</t>
  </si>
  <si>
    <t>数学类</t>
  </si>
  <si>
    <t>考核</t>
  </si>
  <si>
    <t>数理学院专任教师二</t>
  </si>
  <si>
    <t>从事物理专业的教学与科研工作</t>
  </si>
  <si>
    <t>环境科学与工程类</t>
  </si>
  <si>
    <t>化学类</t>
  </si>
  <si>
    <t>食品科学与工程类</t>
  </si>
  <si>
    <t>园艺学类</t>
  </si>
  <si>
    <t>植物保护类</t>
  </si>
  <si>
    <t>食品科学与工程学院专任教师四</t>
  </si>
  <si>
    <t>水产类</t>
  </si>
  <si>
    <t>从事功能食品开发方面的教学与科研工作</t>
  </si>
  <si>
    <t>研究生</t>
  </si>
  <si>
    <t>博士</t>
  </si>
  <si>
    <t>生物学类</t>
  </si>
  <si>
    <t>渤海大学</t>
  </si>
  <si>
    <t>食品科学与工程学院专任教师六</t>
  </si>
  <si>
    <t>药学类</t>
  </si>
  <si>
    <t>考核</t>
  </si>
  <si>
    <t>食品科学与工程学院专任教师七</t>
  </si>
  <si>
    <t>从事肉品方向的教学与科研工作</t>
  </si>
  <si>
    <t>畜牧学类和兽医学类</t>
  </si>
  <si>
    <t>工学院专任教师一</t>
  </si>
  <si>
    <t>从事控制科学与工程专业的教学与科研工作</t>
  </si>
  <si>
    <t>博士</t>
  </si>
  <si>
    <t>控制科学与工程类</t>
  </si>
  <si>
    <t>渤海大学</t>
  </si>
  <si>
    <t>从事电子工程专业的教学与科研工作</t>
  </si>
  <si>
    <t>研究生</t>
  </si>
  <si>
    <t>博士</t>
  </si>
  <si>
    <t>考核</t>
  </si>
  <si>
    <t>渤海大学</t>
  </si>
  <si>
    <t>专业技术</t>
  </si>
  <si>
    <t>从事机械专业的教学与科研工作</t>
  </si>
  <si>
    <t>机械工程类</t>
  </si>
  <si>
    <t>专业技术</t>
  </si>
  <si>
    <t>渤海大学</t>
  </si>
  <si>
    <t>从事电子工程专业的教学与科研工作</t>
  </si>
  <si>
    <t>电子工程类</t>
  </si>
  <si>
    <t>工学院专任教师六</t>
  </si>
  <si>
    <t>从事信息与通信工程专业的教学与科研工作</t>
  </si>
  <si>
    <t>信息与通信工程类</t>
  </si>
  <si>
    <t>考核</t>
  </si>
  <si>
    <t>渤海大学</t>
  </si>
  <si>
    <t>信息科学与技术学院专任教师</t>
  </si>
  <si>
    <t>从事计算机专业的教学与科研工作</t>
  </si>
  <si>
    <t>计算机科学与技术类</t>
  </si>
  <si>
    <t>管理学院专任教师一</t>
  </si>
  <si>
    <t>专业技术</t>
  </si>
  <si>
    <t>从事管理专业教学与科研工作</t>
  </si>
  <si>
    <t>研究生</t>
  </si>
  <si>
    <t>博士</t>
  </si>
  <si>
    <t>管理科学与工程类</t>
  </si>
  <si>
    <t>考核</t>
  </si>
  <si>
    <t>管理学院专任教师二</t>
  </si>
  <si>
    <t>从事会计专业教学与科研工作</t>
  </si>
  <si>
    <t>工商管理类</t>
  </si>
  <si>
    <t>旅游学院专任教师一</t>
  </si>
  <si>
    <t>从事旅游专业教学与科研工作</t>
  </si>
  <si>
    <t>旅游管理</t>
  </si>
  <si>
    <t>旅游学院专任教师二</t>
  </si>
  <si>
    <t>地理学类</t>
  </si>
  <si>
    <t>艺术与传媒学院专任教师一</t>
  </si>
  <si>
    <t>从事艺术专业教学与科研工作</t>
  </si>
  <si>
    <t>艺术学类</t>
  </si>
  <si>
    <t>考核</t>
  </si>
  <si>
    <t>新能源学院专任教师一</t>
  </si>
  <si>
    <t>从事能源材料教学与科研工作</t>
  </si>
  <si>
    <t>材料科学与工程类</t>
  </si>
  <si>
    <t>新能源学院专任教师二</t>
  </si>
  <si>
    <t>新能源学院专任教师三</t>
  </si>
  <si>
    <t>电子科学与技术类</t>
  </si>
  <si>
    <t>新能源学院专任教师四</t>
  </si>
  <si>
    <t>物理学类</t>
  </si>
  <si>
    <t>博士</t>
  </si>
  <si>
    <t>考核</t>
  </si>
  <si>
    <t>大学外语教研部专任教师</t>
  </si>
  <si>
    <t>专业技术</t>
  </si>
  <si>
    <t>大学体育教研部专任教师</t>
  </si>
  <si>
    <t>从事体育学的教学与科研工作</t>
  </si>
  <si>
    <t>体育学类</t>
  </si>
  <si>
    <t>大学基础教研部专任教师一</t>
  </si>
  <si>
    <t>大学基础教研部专任教师二</t>
  </si>
  <si>
    <t>大学基础教研部专任教师三</t>
  </si>
  <si>
    <t>渤海大学</t>
  </si>
  <si>
    <t>食品科学与工程学院实验员一</t>
  </si>
  <si>
    <t>考核</t>
  </si>
  <si>
    <t>行政管理人员一</t>
  </si>
  <si>
    <t>专业不限</t>
  </si>
  <si>
    <t>渤海大学</t>
  </si>
  <si>
    <t>行政管理人员二</t>
  </si>
  <si>
    <t>从事科研管理工作</t>
  </si>
  <si>
    <t>专业不限</t>
  </si>
  <si>
    <t>51</t>
  </si>
  <si>
    <t>52</t>
  </si>
  <si>
    <t>53</t>
  </si>
  <si>
    <t>54</t>
  </si>
  <si>
    <t>本科及以上</t>
  </si>
  <si>
    <t>学士及以上</t>
  </si>
  <si>
    <t>具有副高级及以上专业技术职务</t>
  </si>
  <si>
    <t>化学类、药学类</t>
  </si>
  <si>
    <t>从事肉食品加工方向的教学与科研工作</t>
  </si>
  <si>
    <t>合计</t>
  </si>
  <si>
    <t>具有高级审计师或高级会计师职务</t>
  </si>
  <si>
    <t>本科或研究生专业均需为物理学类</t>
  </si>
  <si>
    <t>具有副高级及以上专业技术职务</t>
  </si>
  <si>
    <t>本科或研究生专业均需为新闻传播学类</t>
  </si>
  <si>
    <t>具有副高级及以上专业技术职务</t>
  </si>
  <si>
    <t>本科专业：审计学、会计（学）或财务管理专业
研究生专业：审计学</t>
  </si>
  <si>
    <t>本科专业：会计（学）或财务管理专业
研究生专业：会计（学）或财务管理专业</t>
  </si>
  <si>
    <t>本科专业：金融学、财政学、会计（学）或财务管理专业
研究生专业：金融学</t>
  </si>
  <si>
    <t>本科专业：市场营销专业
研究生专业：市场营销专业</t>
  </si>
  <si>
    <t>2015年 12月21日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</si>
</sst>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9">
    <font>
      <sz val="11"/>
      <color indexed="8"/>
      <name val="宋体"/>
      <family val="0"/>
    </font>
    <font>
      <sz val="11"/>
      <color indexed="8"/>
      <name val="黑体"/>
      <family val="3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黑体"/>
      <family val="3"/>
    </font>
    <font>
      <sz val="10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K3" sqref="K3:N3"/>
    </sheetView>
  </sheetViews>
  <sheetFormatPr defaultColWidth="9.00390625" defaultRowHeight="13.5"/>
  <cols>
    <col min="1" max="1" width="3.50390625" style="0" customWidth="1"/>
    <col min="2" max="2" width="10.25390625" style="0" customWidth="1"/>
    <col min="3" max="3" width="12.375" style="0" customWidth="1"/>
    <col min="4" max="4" width="9.125" style="0" customWidth="1"/>
    <col min="5" max="5" width="15.25390625" style="0" customWidth="1"/>
    <col min="6" max="6" width="5.50390625" style="0" customWidth="1"/>
    <col min="7" max="8" width="6.25390625" style="0" customWidth="1"/>
    <col min="9" max="9" width="20.625" style="0" customWidth="1"/>
    <col min="10" max="10" width="8.375" style="0" customWidth="1"/>
    <col min="11" max="11" width="14.125" style="0" customWidth="1"/>
    <col min="12" max="12" width="8.75390625" style="0" customWidth="1"/>
    <col min="13" max="13" width="7.875" style="0" customWidth="1"/>
    <col min="14" max="14" width="14.625" style="0" customWidth="1"/>
  </cols>
  <sheetData>
    <row r="1" spans="1:14" ht="1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0.7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1.75" customHeight="1">
      <c r="A3" s="19" t="s">
        <v>1</v>
      </c>
      <c r="B3" s="19"/>
      <c r="C3" s="19"/>
      <c r="D3" s="19"/>
      <c r="E3" s="1"/>
      <c r="F3" s="1"/>
      <c r="G3" s="1"/>
      <c r="H3" s="1"/>
      <c r="I3" s="20"/>
      <c r="J3" s="20"/>
      <c r="K3" s="21" t="s">
        <v>291</v>
      </c>
      <c r="L3" s="21"/>
      <c r="M3" s="21"/>
      <c r="N3" s="21"/>
    </row>
    <row r="4" spans="1:14" ht="28.5" customHeight="1">
      <c r="A4" s="16" t="s">
        <v>2</v>
      </c>
      <c r="B4" s="16" t="s">
        <v>3</v>
      </c>
      <c r="C4" s="16" t="s">
        <v>13</v>
      </c>
      <c r="D4" s="16" t="s">
        <v>14</v>
      </c>
      <c r="E4" s="16" t="s">
        <v>4</v>
      </c>
      <c r="F4" s="14" t="s">
        <v>15</v>
      </c>
      <c r="G4" s="16" t="s">
        <v>5</v>
      </c>
      <c r="H4" s="16"/>
      <c r="I4" s="16"/>
      <c r="J4" s="16"/>
      <c r="K4" s="16"/>
      <c r="L4" s="14" t="s">
        <v>16</v>
      </c>
      <c r="M4" s="16" t="s">
        <v>6</v>
      </c>
      <c r="N4" s="16" t="s">
        <v>7</v>
      </c>
    </row>
    <row r="5" spans="1:14" ht="28.5" customHeight="1">
      <c r="A5" s="16"/>
      <c r="B5" s="16"/>
      <c r="C5" s="16"/>
      <c r="D5" s="16"/>
      <c r="E5" s="16"/>
      <c r="F5" s="15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15"/>
      <c r="M5" s="16"/>
      <c r="N5" s="16"/>
    </row>
    <row r="6" spans="1:14" ht="28.5" customHeight="1">
      <c r="A6" s="4" t="s">
        <v>18</v>
      </c>
      <c r="B6" s="4" t="s">
        <v>19</v>
      </c>
      <c r="C6" s="5" t="s">
        <v>20</v>
      </c>
      <c r="D6" s="5" t="s">
        <v>21</v>
      </c>
      <c r="E6" s="5" t="s">
        <v>22</v>
      </c>
      <c r="F6" s="5">
        <v>1</v>
      </c>
      <c r="G6" s="6" t="s">
        <v>23</v>
      </c>
      <c r="H6" s="6" t="s">
        <v>24</v>
      </c>
      <c r="I6" s="6" t="s">
        <v>25</v>
      </c>
      <c r="J6" s="2"/>
      <c r="K6" s="2"/>
      <c r="L6" s="8" t="s">
        <v>121</v>
      </c>
      <c r="M6" s="2"/>
      <c r="N6" s="2" t="s">
        <v>108</v>
      </c>
    </row>
    <row r="7" spans="1:14" ht="28.5" customHeight="1">
      <c r="A7" s="4" t="s">
        <v>26</v>
      </c>
      <c r="B7" s="4" t="s">
        <v>19</v>
      </c>
      <c r="C7" s="5" t="s">
        <v>27</v>
      </c>
      <c r="D7" s="5" t="s">
        <v>21</v>
      </c>
      <c r="E7" s="5" t="s">
        <v>22</v>
      </c>
      <c r="F7" s="5">
        <v>2</v>
      </c>
      <c r="G7" s="6" t="s">
        <v>23</v>
      </c>
      <c r="H7" s="6" t="s">
        <v>24</v>
      </c>
      <c r="I7" s="6" t="s">
        <v>28</v>
      </c>
      <c r="J7" s="2"/>
      <c r="K7" s="2"/>
      <c r="L7" s="8" t="s">
        <v>121</v>
      </c>
      <c r="M7" s="2"/>
      <c r="N7" s="2" t="s">
        <v>122</v>
      </c>
    </row>
    <row r="8" spans="1:14" ht="28.5" customHeight="1">
      <c r="A8" s="4" t="s">
        <v>29</v>
      </c>
      <c r="B8" s="4" t="s">
        <v>19</v>
      </c>
      <c r="C8" s="5" t="s">
        <v>30</v>
      </c>
      <c r="D8" s="5" t="s">
        <v>21</v>
      </c>
      <c r="E8" s="5" t="s">
        <v>31</v>
      </c>
      <c r="F8" s="5">
        <v>2</v>
      </c>
      <c r="G8" s="6" t="s">
        <v>23</v>
      </c>
      <c r="H8" s="6" t="s">
        <v>24</v>
      </c>
      <c r="I8" s="6" t="s">
        <v>32</v>
      </c>
      <c r="J8" s="2"/>
      <c r="K8" s="2"/>
      <c r="L8" s="8" t="s">
        <v>121</v>
      </c>
      <c r="M8" s="2"/>
      <c r="N8" s="2" t="s">
        <v>107</v>
      </c>
    </row>
    <row r="9" spans="1:14" ht="28.5" customHeight="1">
      <c r="A9" s="4" t="s">
        <v>33</v>
      </c>
      <c r="B9" s="4" t="s">
        <v>19</v>
      </c>
      <c r="C9" s="5" t="s">
        <v>34</v>
      </c>
      <c r="D9" s="5" t="s">
        <v>21</v>
      </c>
      <c r="E9" s="5" t="s">
        <v>35</v>
      </c>
      <c r="F9" s="5">
        <v>2</v>
      </c>
      <c r="G9" s="6" t="s">
        <v>23</v>
      </c>
      <c r="H9" s="6" t="s">
        <v>24</v>
      </c>
      <c r="I9" s="6" t="s">
        <v>36</v>
      </c>
      <c r="J9" s="2"/>
      <c r="K9" s="2"/>
      <c r="L9" s="8" t="s">
        <v>121</v>
      </c>
      <c r="M9" s="2"/>
      <c r="N9" s="2" t="s">
        <v>107</v>
      </c>
    </row>
    <row r="10" spans="1:14" ht="28.5" customHeight="1">
      <c r="A10" s="4" t="s">
        <v>37</v>
      </c>
      <c r="B10" s="4" t="s">
        <v>19</v>
      </c>
      <c r="C10" s="5" t="s">
        <v>38</v>
      </c>
      <c r="D10" s="5" t="s">
        <v>21</v>
      </c>
      <c r="E10" s="5" t="s">
        <v>39</v>
      </c>
      <c r="F10" s="5">
        <v>1</v>
      </c>
      <c r="G10" s="6" t="s">
        <v>23</v>
      </c>
      <c r="H10" s="6" t="s">
        <v>24</v>
      </c>
      <c r="I10" s="6" t="s">
        <v>40</v>
      </c>
      <c r="J10" s="2"/>
      <c r="K10" s="2"/>
      <c r="L10" s="8" t="s">
        <v>121</v>
      </c>
      <c r="M10" s="2"/>
      <c r="N10" s="2" t="s">
        <v>107</v>
      </c>
    </row>
    <row r="11" spans="1:14" s="12" customFormat="1" ht="28.5" customHeight="1">
      <c r="A11" s="4" t="s">
        <v>41</v>
      </c>
      <c r="B11" s="7" t="s">
        <v>149</v>
      </c>
      <c r="C11" s="6" t="s">
        <v>109</v>
      </c>
      <c r="D11" s="6" t="s">
        <v>21</v>
      </c>
      <c r="E11" s="6" t="s">
        <v>150</v>
      </c>
      <c r="F11" s="6">
        <v>1</v>
      </c>
      <c r="G11" s="6" t="s">
        <v>140</v>
      </c>
      <c r="H11" s="6" t="s">
        <v>151</v>
      </c>
      <c r="I11" s="6" t="s">
        <v>152</v>
      </c>
      <c r="J11" s="11"/>
      <c r="K11" s="11"/>
      <c r="L11" s="9" t="s">
        <v>143</v>
      </c>
      <c r="M11" s="11"/>
      <c r="N11" s="11" t="s">
        <v>107</v>
      </c>
    </row>
    <row r="12" spans="1:14" s="12" customFormat="1" ht="28.5" customHeight="1">
      <c r="A12" s="4" t="s">
        <v>44</v>
      </c>
      <c r="B12" s="7" t="s">
        <v>153</v>
      </c>
      <c r="C12" s="6" t="s">
        <v>154</v>
      </c>
      <c r="D12" s="6" t="s">
        <v>137</v>
      </c>
      <c r="E12" s="6" t="s">
        <v>42</v>
      </c>
      <c r="F12" s="6">
        <v>1</v>
      </c>
      <c r="G12" s="6" t="s">
        <v>139</v>
      </c>
      <c r="H12" s="6" t="s">
        <v>155</v>
      </c>
      <c r="I12" s="6" t="s">
        <v>43</v>
      </c>
      <c r="J12" s="11"/>
      <c r="K12" s="11"/>
      <c r="L12" s="9" t="s">
        <v>156</v>
      </c>
      <c r="M12" s="11"/>
      <c r="N12" s="11" t="s">
        <v>107</v>
      </c>
    </row>
    <row r="13" spans="1:14" s="12" customFormat="1" ht="27">
      <c r="A13" s="4" t="s">
        <v>46</v>
      </c>
      <c r="B13" s="7" t="s">
        <v>153</v>
      </c>
      <c r="C13" s="6" t="s">
        <v>157</v>
      </c>
      <c r="D13" s="6" t="s">
        <v>137</v>
      </c>
      <c r="E13" s="6" t="s">
        <v>42</v>
      </c>
      <c r="F13" s="6">
        <v>1</v>
      </c>
      <c r="G13" s="6" t="s">
        <v>276</v>
      </c>
      <c r="H13" s="6" t="s">
        <v>131</v>
      </c>
      <c r="I13" s="6" t="s">
        <v>285</v>
      </c>
      <c r="J13" s="11"/>
      <c r="K13" s="13" t="s">
        <v>284</v>
      </c>
      <c r="L13" s="9" t="s">
        <v>136</v>
      </c>
      <c r="M13" s="11"/>
      <c r="N13" s="11" t="s">
        <v>107</v>
      </c>
    </row>
    <row r="14" spans="1:14" s="12" customFormat="1" ht="36">
      <c r="A14" s="4" t="s">
        <v>48</v>
      </c>
      <c r="B14" s="7" t="s">
        <v>158</v>
      </c>
      <c r="C14" s="6" t="s">
        <v>159</v>
      </c>
      <c r="D14" s="6" t="s">
        <v>160</v>
      </c>
      <c r="E14" s="6" t="s">
        <v>161</v>
      </c>
      <c r="F14" s="6">
        <v>3</v>
      </c>
      <c r="G14" s="6" t="s">
        <v>162</v>
      </c>
      <c r="H14" s="6" t="s">
        <v>24</v>
      </c>
      <c r="I14" s="6" t="s">
        <v>163</v>
      </c>
      <c r="J14" s="11"/>
      <c r="K14" s="11"/>
      <c r="L14" s="9" t="s">
        <v>164</v>
      </c>
      <c r="M14" s="11"/>
      <c r="N14" s="11" t="s">
        <v>107</v>
      </c>
    </row>
    <row r="15" spans="1:14" s="12" customFormat="1" ht="28.5" customHeight="1">
      <c r="A15" s="4" t="s">
        <v>50</v>
      </c>
      <c r="B15" s="7" t="s">
        <v>165</v>
      </c>
      <c r="C15" s="6" t="s">
        <v>166</v>
      </c>
      <c r="D15" s="6" t="s">
        <v>137</v>
      </c>
      <c r="E15" s="6" t="s">
        <v>167</v>
      </c>
      <c r="F15" s="6">
        <v>2</v>
      </c>
      <c r="G15" s="6" t="s">
        <v>139</v>
      </c>
      <c r="H15" s="6" t="s">
        <v>155</v>
      </c>
      <c r="I15" s="6" t="s">
        <v>47</v>
      </c>
      <c r="J15" s="11"/>
      <c r="K15" s="11"/>
      <c r="L15" s="9" t="s">
        <v>168</v>
      </c>
      <c r="M15" s="11"/>
      <c r="N15" s="11" t="s">
        <v>107</v>
      </c>
    </row>
    <row r="16" spans="1:14" s="12" customFormat="1" ht="27">
      <c r="A16" s="4" t="s">
        <v>52</v>
      </c>
      <c r="B16" s="7" t="s">
        <v>169</v>
      </c>
      <c r="C16" s="6" t="s">
        <v>170</v>
      </c>
      <c r="D16" s="6" t="s">
        <v>137</v>
      </c>
      <c r="E16" s="6" t="s">
        <v>138</v>
      </c>
      <c r="F16" s="6">
        <v>1</v>
      </c>
      <c r="G16" s="6" t="s">
        <v>139</v>
      </c>
      <c r="H16" s="6" t="s">
        <v>49</v>
      </c>
      <c r="I16" s="6" t="s">
        <v>171</v>
      </c>
      <c r="J16" s="11"/>
      <c r="K16" s="13" t="s">
        <v>286</v>
      </c>
      <c r="L16" s="9" t="s">
        <v>136</v>
      </c>
      <c r="M16" s="11"/>
      <c r="N16" s="11" t="s">
        <v>107</v>
      </c>
    </row>
    <row r="17" spans="1:14" s="12" customFormat="1" ht="28.5" customHeight="1">
      <c r="A17" s="4" t="s">
        <v>54</v>
      </c>
      <c r="B17" s="7" t="s">
        <v>172</v>
      </c>
      <c r="C17" s="6" t="s">
        <v>173</v>
      </c>
      <c r="D17" s="6" t="s">
        <v>21</v>
      </c>
      <c r="E17" s="6" t="s">
        <v>174</v>
      </c>
      <c r="F17" s="6">
        <v>1</v>
      </c>
      <c r="G17" s="6" t="s">
        <v>140</v>
      </c>
      <c r="H17" s="6" t="s">
        <v>151</v>
      </c>
      <c r="I17" s="6" t="s">
        <v>175</v>
      </c>
      <c r="J17" s="11"/>
      <c r="K17" s="13"/>
      <c r="L17" s="9" t="s">
        <v>176</v>
      </c>
      <c r="M17" s="11"/>
      <c r="N17" s="11" t="s">
        <v>107</v>
      </c>
    </row>
    <row r="18" spans="1:14" s="12" customFormat="1" ht="28.5" customHeight="1">
      <c r="A18" s="4" t="s">
        <v>55</v>
      </c>
      <c r="B18" s="7" t="s">
        <v>153</v>
      </c>
      <c r="C18" s="6" t="s">
        <v>110</v>
      </c>
      <c r="D18" s="6" t="s">
        <v>21</v>
      </c>
      <c r="E18" s="6" t="s">
        <v>51</v>
      </c>
      <c r="F18" s="6">
        <v>3</v>
      </c>
      <c r="G18" s="6" t="s">
        <v>139</v>
      </c>
      <c r="H18" s="6" t="s">
        <v>155</v>
      </c>
      <c r="I18" s="6" t="s">
        <v>177</v>
      </c>
      <c r="J18" s="11"/>
      <c r="K18" s="11"/>
      <c r="L18" s="9" t="s">
        <v>143</v>
      </c>
      <c r="M18" s="11"/>
      <c r="N18" s="11" t="s">
        <v>107</v>
      </c>
    </row>
    <row r="19" spans="1:14" s="12" customFormat="1" ht="28.5" customHeight="1">
      <c r="A19" s="4" t="s">
        <v>57</v>
      </c>
      <c r="B19" s="7" t="s">
        <v>153</v>
      </c>
      <c r="C19" s="6" t="s">
        <v>178</v>
      </c>
      <c r="D19" s="6" t="s">
        <v>137</v>
      </c>
      <c r="E19" s="6" t="s">
        <v>53</v>
      </c>
      <c r="F19" s="6">
        <v>3</v>
      </c>
      <c r="G19" s="6" t="s">
        <v>139</v>
      </c>
      <c r="H19" s="6" t="s">
        <v>155</v>
      </c>
      <c r="I19" s="6" t="s">
        <v>179</v>
      </c>
      <c r="J19" s="11"/>
      <c r="K19" s="11"/>
      <c r="L19" s="9" t="s">
        <v>180</v>
      </c>
      <c r="M19" s="11"/>
      <c r="N19" s="11" t="s">
        <v>107</v>
      </c>
    </row>
    <row r="20" spans="1:14" s="12" customFormat="1" ht="28.5" customHeight="1">
      <c r="A20" s="4" t="s">
        <v>59</v>
      </c>
      <c r="B20" s="7" t="s">
        <v>153</v>
      </c>
      <c r="C20" s="6" t="s">
        <v>181</v>
      </c>
      <c r="D20" s="6" t="s">
        <v>137</v>
      </c>
      <c r="E20" s="6" t="s">
        <v>182</v>
      </c>
      <c r="F20" s="6">
        <v>2</v>
      </c>
      <c r="G20" s="6" t="s">
        <v>139</v>
      </c>
      <c r="H20" s="6" t="s">
        <v>155</v>
      </c>
      <c r="I20" s="6" t="s">
        <v>141</v>
      </c>
      <c r="J20" s="11"/>
      <c r="K20" s="11"/>
      <c r="L20" s="9" t="s">
        <v>143</v>
      </c>
      <c r="M20" s="11"/>
      <c r="N20" s="11" t="s">
        <v>107</v>
      </c>
    </row>
    <row r="21" spans="1:14" s="12" customFormat="1" ht="28.5" customHeight="1">
      <c r="A21" s="4" t="s">
        <v>61</v>
      </c>
      <c r="B21" s="7" t="s">
        <v>153</v>
      </c>
      <c r="C21" s="6" t="s">
        <v>112</v>
      </c>
      <c r="D21" s="6" t="s">
        <v>21</v>
      </c>
      <c r="E21" s="6" t="s">
        <v>56</v>
      </c>
      <c r="F21" s="6">
        <v>3</v>
      </c>
      <c r="G21" s="6" t="s">
        <v>139</v>
      </c>
      <c r="H21" s="6" t="s">
        <v>155</v>
      </c>
      <c r="I21" s="6" t="s">
        <v>183</v>
      </c>
      <c r="J21" s="11"/>
      <c r="K21" s="11"/>
      <c r="L21" s="9" t="s">
        <v>180</v>
      </c>
      <c r="M21" s="11"/>
      <c r="N21" s="11" t="s">
        <v>107</v>
      </c>
    </row>
    <row r="22" spans="1:14" s="12" customFormat="1" ht="28.5" customHeight="1">
      <c r="A22" s="4" t="s">
        <v>62</v>
      </c>
      <c r="B22" s="7" t="s">
        <v>153</v>
      </c>
      <c r="C22" s="6" t="s">
        <v>113</v>
      </c>
      <c r="D22" s="6" t="s">
        <v>21</v>
      </c>
      <c r="E22" s="6" t="s">
        <v>111</v>
      </c>
      <c r="F22" s="6">
        <v>2</v>
      </c>
      <c r="G22" s="6" t="s">
        <v>139</v>
      </c>
      <c r="H22" s="6" t="s">
        <v>155</v>
      </c>
      <c r="I22" s="6" t="s">
        <v>184</v>
      </c>
      <c r="J22" s="11"/>
      <c r="K22" s="11"/>
      <c r="L22" s="9" t="s">
        <v>180</v>
      </c>
      <c r="M22" s="11"/>
      <c r="N22" s="11" t="s">
        <v>107</v>
      </c>
    </row>
    <row r="23" spans="1:14" s="12" customFormat="1" ht="36" customHeight="1">
      <c r="A23" s="4" t="s">
        <v>63</v>
      </c>
      <c r="B23" s="7" t="s">
        <v>153</v>
      </c>
      <c r="C23" s="6" t="s">
        <v>115</v>
      </c>
      <c r="D23" s="6" t="s">
        <v>21</v>
      </c>
      <c r="E23" s="6" t="s">
        <v>58</v>
      </c>
      <c r="F23" s="6">
        <v>3</v>
      </c>
      <c r="G23" s="6" t="s">
        <v>139</v>
      </c>
      <c r="H23" s="6" t="s">
        <v>155</v>
      </c>
      <c r="I23" s="6" t="s">
        <v>185</v>
      </c>
      <c r="J23" s="11"/>
      <c r="K23" s="11"/>
      <c r="L23" s="9" t="s">
        <v>180</v>
      </c>
      <c r="M23" s="11"/>
      <c r="N23" s="11" t="s">
        <v>107</v>
      </c>
    </row>
    <row r="24" spans="1:14" s="12" customFormat="1" ht="31.5" customHeight="1">
      <c r="A24" s="4" t="s">
        <v>64</v>
      </c>
      <c r="B24" s="7" t="s">
        <v>153</v>
      </c>
      <c r="C24" s="6" t="s">
        <v>114</v>
      </c>
      <c r="D24" s="6" t="s">
        <v>21</v>
      </c>
      <c r="E24" s="6" t="s">
        <v>60</v>
      </c>
      <c r="F24" s="6">
        <v>2</v>
      </c>
      <c r="G24" s="6" t="s">
        <v>139</v>
      </c>
      <c r="H24" s="6" t="s">
        <v>155</v>
      </c>
      <c r="I24" s="6" t="s">
        <v>186</v>
      </c>
      <c r="J24" s="11"/>
      <c r="K24" s="11"/>
      <c r="L24" s="9" t="s">
        <v>143</v>
      </c>
      <c r="M24" s="11"/>
      <c r="N24" s="11" t="s">
        <v>107</v>
      </c>
    </row>
    <row r="25" spans="1:14" s="12" customFormat="1" ht="36">
      <c r="A25" s="4" t="s">
        <v>65</v>
      </c>
      <c r="B25" s="7" t="s">
        <v>153</v>
      </c>
      <c r="C25" s="6" t="s">
        <v>118</v>
      </c>
      <c r="D25" s="6" t="s">
        <v>21</v>
      </c>
      <c r="E25" s="6" t="s">
        <v>117</v>
      </c>
      <c r="F25" s="6">
        <v>1</v>
      </c>
      <c r="G25" s="6" t="s">
        <v>140</v>
      </c>
      <c r="H25" s="6" t="s">
        <v>151</v>
      </c>
      <c r="I25" s="6" t="s">
        <v>187</v>
      </c>
      <c r="J25" s="11"/>
      <c r="K25" s="11"/>
      <c r="L25" s="9" t="s">
        <v>143</v>
      </c>
      <c r="M25" s="11"/>
      <c r="N25" s="11" t="s">
        <v>107</v>
      </c>
    </row>
    <row r="26" spans="1:14" s="12" customFormat="1" ht="36">
      <c r="A26" s="4" t="s">
        <v>66</v>
      </c>
      <c r="B26" s="7" t="s">
        <v>153</v>
      </c>
      <c r="C26" s="6" t="s">
        <v>188</v>
      </c>
      <c r="D26" s="6" t="s">
        <v>21</v>
      </c>
      <c r="E26" s="6" t="s">
        <v>116</v>
      </c>
      <c r="F26" s="6">
        <v>1</v>
      </c>
      <c r="G26" s="6" t="s">
        <v>139</v>
      </c>
      <c r="H26" s="6" t="s">
        <v>155</v>
      </c>
      <c r="I26" s="6" t="s">
        <v>189</v>
      </c>
      <c r="J26" s="11"/>
      <c r="K26" s="11"/>
      <c r="L26" s="9" t="s">
        <v>180</v>
      </c>
      <c r="M26" s="11"/>
      <c r="N26" s="11" t="s">
        <v>107</v>
      </c>
    </row>
    <row r="27" spans="1:14" s="12" customFormat="1" ht="33" customHeight="1">
      <c r="A27" s="4" t="s">
        <v>67</v>
      </c>
      <c r="B27" s="7" t="s">
        <v>153</v>
      </c>
      <c r="C27" s="6" t="s">
        <v>119</v>
      </c>
      <c r="D27" s="6" t="s">
        <v>21</v>
      </c>
      <c r="E27" s="6" t="s">
        <v>190</v>
      </c>
      <c r="F27" s="6">
        <v>1</v>
      </c>
      <c r="G27" s="6" t="s">
        <v>191</v>
      </c>
      <c r="H27" s="6" t="s">
        <v>192</v>
      </c>
      <c r="I27" s="6" t="s">
        <v>193</v>
      </c>
      <c r="J27" s="11"/>
      <c r="K27" s="11"/>
      <c r="L27" s="9" t="s">
        <v>143</v>
      </c>
      <c r="M27" s="11"/>
      <c r="N27" s="11" t="s">
        <v>107</v>
      </c>
    </row>
    <row r="28" spans="1:14" s="12" customFormat="1" ht="34.5" customHeight="1">
      <c r="A28" s="4" t="s">
        <v>68</v>
      </c>
      <c r="B28" s="7" t="s">
        <v>194</v>
      </c>
      <c r="C28" s="6" t="s">
        <v>195</v>
      </c>
      <c r="D28" s="6" t="s">
        <v>21</v>
      </c>
      <c r="E28" s="6" t="s">
        <v>190</v>
      </c>
      <c r="F28" s="6">
        <v>1</v>
      </c>
      <c r="G28" s="6" t="s">
        <v>191</v>
      </c>
      <c r="H28" s="6" t="s">
        <v>192</v>
      </c>
      <c r="I28" s="6" t="s">
        <v>196</v>
      </c>
      <c r="J28" s="11"/>
      <c r="K28" s="11"/>
      <c r="L28" s="9" t="s">
        <v>197</v>
      </c>
      <c r="M28" s="11"/>
      <c r="N28" s="11" t="s">
        <v>107</v>
      </c>
    </row>
    <row r="29" spans="1:14" s="12" customFormat="1" ht="36">
      <c r="A29" s="4" t="s">
        <v>69</v>
      </c>
      <c r="B29" s="7" t="s">
        <v>153</v>
      </c>
      <c r="C29" s="6" t="s">
        <v>198</v>
      </c>
      <c r="D29" s="6" t="s">
        <v>21</v>
      </c>
      <c r="E29" s="6" t="s">
        <v>199</v>
      </c>
      <c r="F29" s="6">
        <v>1</v>
      </c>
      <c r="G29" s="6" t="s">
        <v>139</v>
      </c>
      <c r="H29" s="6" t="s">
        <v>155</v>
      </c>
      <c r="I29" s="6" t="s">
        <v>200</v>
      </c>
      <c r="J29" s="11"/>
      <c r="K29" s="11"/>
      <c r="L29" s="9" t="s">
        <v>176</v>
      </c>
      <c r="M29" s="11"/>
      <c r="N29" s="11" t="s">
        <v>107</v>
      </c>
    </row>
    <row r="30" spans="1:14" s="12" customFormat="1" ht="36">
      <c r="A30" s="4" t="s">
        <v>72</v>
      </c>
      <c r="B30" s="7" t="s">
        <v>153</v>
      </c>
      <c r="C30" s="6" t="s">
        <v>201</v>
      </c>
      <c r="D30" s="6" t="s">
        <v>137</v>
      </c>
      <c r="E30" s="6" t="s">
        <v>202</v>
      </c>
      <c r="F30" s="6">
        <v>3</v>
      </c>
      <c r="G30" s="6" t="s">
        <v>144</v>
      </c>
      <c r="H30" s="6" t="s">
        <v>203</v>
      </c>
      <c r="I30" s="6" t="s">
        <v>204</v>
      </c>
      <c r="J30" s="11"/>
      <c r="K30" s="11"/>
      <c r="L30" s="9" t="s">
        <v>176</v>
      </c>
      <c r="M30" s="11"/>
      <c r="N30" s="11" t="s">
        <v>107</v>
      </c>
    </row>
    <row r="31" spans="1:14" s="12" customFormat="1" ht="27">
      <c r="A31" s="4" t="s">
        <v>74</v>
      </c>
      <c r="B31" s="7" t="s">
        <v>205</v>
      </c>
      <c r="C31" s="6" t="s">
        <v>70</v>
      </c>
      <c r="D31" s="6" t="s">
        <v>21</v>
      </c>
      <c r="E31" s="6" t="s">
        <v>206</v>
      </c>
      <c r="F31" s="6">
        <v>3</v>
      </c>
      <c r="G31" s="6" t="s">
        <v>207</v>
      </c>
      <c r="H31" s="6" t="s">
        <v>208</v>
      </c>
      <c r="I31" s="6" t="s">
        <v>71</v>
      </c>
      <c r="J31" s="11"/>
      <c r="K31" s="11"/>
      <c r="L31" s="9" t="s">
        <v>209</v>
      </c>
      <c r="M31" s="11"/>
      <c r="N31" s="11" t="s">
        <v>107</v>
      </c>
    </row>
    <row r="32" spans="1:14" s="12" customFormat="1" ht="28.5" customHeight="1">
      <c r="A32" s="4" t="s">
        <v>78</v>
      </c>
      <c r="B32" s="7" t="s">
        <v>210</v>
      </c>
      <c r="C32" s="6" t="s">
        <v>73</v>
      </c>
      <c r="D32" s="6" t="s">
        <v>211</v>
      </c>
      <c r="E32" s="6" t="s">
        <v>212</v>
      </c>
      <c r="F32" s="6">
        <v>3</v>
      </c>
      <c r="G32" s="6" t="s">
        <v>139</v>
      </c>
      <c r="H32" s="6" t="s">
        <v>155</v>
      </c>
      <c r="I32" s="6" t="s">
        <v>213</v>
      </c>
      <c r="J32" s="11"/>
      <c r="K32" s="11"/>
      <c r="L32" s="9" t="s">
        <v>176</v>
      </c>
      <c r="M32" s="11"/>
      <c r="N32" s="11" t="s">
        <v>107</v>
      </c>
    </row>
    <row r="33" spans="1:14" s="12" customFormat="1" ht="28.5" customHeight="1">
      <c r="A33" s="4" t="s">
        <v>80</v>
      </c>
      <c r="B33" s="7" t="s">
        <v>19</v>
      </c>
      <c r="C33" s="6" t="s">
        <v>75</v>
      </c>
      <c r="D33" s="6" t="s">
        <v>214</v>
      </c>
      <c r="E33" s="6" t="s">
        <v>76</v>
      </c>
      <c r="F33" s="6">
        <v>2</v>
      </c>
      <c r="G33" s="6" t="s">
        <v>139</v>
      </c>
      <c r="H33" s="6" t="s">
        <v>155</v>
      </c>
      <c r="I33" s="6" t="s">
        <v>77</v>
      </c>
      <c r="J33" s="11"/>
      <c r="K33" s="11"/>
      <c r="L33" s="9" t="s">
        <v>180</v>
      </c>
      <c r="M33" s="11"/>
      <c r="N33" s="11" t="s">
        <v>107</v>
      </c>
    </row>
    <row r="34" spans="1:14" s="12" customFormat="1" ht="28.5" customHeight="1">
      <c r="A34" s="4" t="s">
        <v>81</v>
      </c>
      <c r="B34" s="7" t="s">
        <v>215</v>
      </c>
      <c r="C34" s="6" t="s">
        <v>79</v>
      </c>
      <c r="D34" s="6" t="s">
        <v>214</v>
      </c>
      <c r="E34" s="6" t="s">
        <v>216</v>
      </c>
      <c r="F34" s="6">
        <v>2</v>
      </c>
      <c r="G34" s="6" t="s">
        <v>207</v>
      </c>
      <c r="H34" s="6" t="s">
        <v>208</v>
      </c>
      <c r="I34" s="6" t="s">
        <v>217</v>
      </c>
      <c r="J34" s="11"/>
      <c r="K34" s="11"/>
      <c r="L34" s="9" t="s">
        <v>143</v>
      </c>
      <c r="M34" s="11"/>
      <c r="N34" s="11" t="s">
        <v>107</v>
      </c>
    </row>
    <row r="35" spans="1:14" s="12" customFormat="1" ht="36">
      <c r="A35" s="4" t="s">
        <v>82</v>
      </c>
      <c r="B35" s="7" t="s">
        <v>148</v>
      </c>
      <c r="C35" s="6" t="s">
        <v>218</v>
      </c>
      <c r="D35" s="6" t="s">
        <v>21</v>
      </c>
      <c r="E35" s="6" t="s">
        <v>219</v>
      </c>
      <c r="F35" s="6">
        <v>2</v>
      </c>
      <c r="G35" s="6" t="s">
        <v>144</v>
      </c>
      <c r="H35" s="6" t="s">
        <v>203</v>
      </c>
      <c r="I35" s="6" t="s">
        <v>220</v>
      </c>
      <c r="J35" s="11"/>
      <c r="K35" s="11"/>
      <c r="L35" s="9" t="s">
        <v>221</v>
      </c>
      <c r="M35" s="11"/>
      <c r="N35" s="11" t="s">
        <v>107</v>
      </c>
    </row>
    <row r="36" spans="1:14" s="12" customFormat="1" ht="36">
      <c r="A36" s="4" t="s">
        <v>83</v>
      </c>
      <c r="B36" s="7" t="s">
        <v>222</v>
      </c>
      <c r="C36" s="6" t="s">
        <v>223</v>
      </c>
      <c r="D36" s="6" t="s">
        <v>21</v>
      </c>
      <c r="E36" s="6" t="s">
        <v>224</v>
      </c>
      <c r="F36" s="6">
        <v>3</v>
      </c>
      <c r="G36" s="6" t="s">
        <v>140</v>
      </c>
      <c r="H36" s="6" t="s">
        <v>151</v>
      </c>
      <c r="I36" s="6" t="s">
        <v>225</v>
      </c>
      <c r="J36" s="11"/>
      <c r="K36" s="11"/>
      <c r="L36" s="9" t="s">
        <v>176</v>
      </c>
      <c r="M36" s="11"/>
      <c r="N36" s="11" t="s">
        <v>107</v>
      </c>
    </row>
    <row r="37" spans="1:14" s="12" customFormat="1" ht="31.5" customHeight="1">
      <c r="A37" s="4" t="s">
        <v>84</v>
      </c>
      <c r="B37" s="7" t="s">
        <v>222</v>
      </c>
      <c r="C37" s="6" t="s">
        <v>226</v>
      </c>
      <c r="D37" s="6" t="s">
        <v>227</v>
      </c>
      <c r="E37" s="6" t="s">
        <v>228</v>
      </c>
      <c r="F37" s="6">
        <v>2</v>
      </c>
      <c r="G37" s="6" t="s">
        <v>229</v>
      </c>
      <c r="H37" s="6" t="s">
        <v>230</v>
      </c>
      <c r="I37" s="6" t="s">
        <v>231</v>
      </c>
      <c r="J37" s="11"/>
      <c r="K37" s="10"/>
      <c r="L37" s="9" t="s">
        <v>232</v>
      </c>
      <c r="M37" s="10"/>
      <c r="N37" s="11" t="s">
        <v>107</v>
      </c>
    </row>
    <row r="38" spans="1:14" s="12" customFormat="1" ht="31.5" customHeight="1">
      <c r="A38" s="4" t="s">
        <v>85</v>
      </c>
      <c r="B38" s="7" t="s">
        <v>222</v>
      </c>
      <c r="C38" s="6" t="s">
        <v>233</v>
      </c>
      <c r="D38" s="6" t="s">
        <v>227</v>
      </c>
      <c r="E38" s="6" t="s">
        <v>234</v>
      </c>
      <c r="F38" s="6">
        <v>2</v>
      </c>
      <c r="G38" s="6" t="s">
        <v>229</v>
      </c>
      <c r="H38" s="6" t="s">
        <v>230</v>
      </c>
      <c r="I38" s="6" t="s">
        <v>235</v>
      </c>
      <c r="J38" s="11"/>
      <c r="K38" s="10"/>
      <c r="L38" s="9" t="s">
        <v>143</v>
      </c>
      <c r="M38" s="10"/>
      <c r="N38" s="11" t="s">
        <v>107</v>
      </c>
    </row>
    <row r="39" spans="1:14" s="12" customFormat="1" ht="31.5" customHeight="1">
      <c r="A39" s="4" t="s">
        <v>86</v>
      </c>
      <c r="B39" s="7" t="s">
        <v>222</v>
      </c>
      <c r="C39" s="6" t="s">
        <v>236</v>
      </c>
      <c r="D39" s="6" t="s">
        <v>227</v>
      </c>
      <c r="E39" s="6" t="s">
        <v>237</v>
      </c>
      <c r="F39" s="6">
        <v>1</v>
      </c>
      <c r="G39" s="6" t="s">
        <v>229</v>
      </c>
      <c r="H39" s="6" t="s">
        <v>230</v>
      </c>
      <c r="I39" s="6" t="s">
        <v>238</v>
      </c>
      <c r="J39" s="11"/>
      <c r="K39" s="10"/>
      <c r="L39" s="9" t="s">
        <v>143</v>
      </c>
      <c r="M39" s="10"/>
      <c r="N39" s="11" t="s">
        <v>107</v>
      </c>
    </row>
    <row r="40" spans="1:14" s="12" customFormat="1" ht="31.5" customHeight="1">
      <c r="A40" s="4" t="s">
        <v>87</v>
      </c>
      <c r="B40" s="7" t="s">
        <v>222</v>
      </c>
      <c r="C40" s="6" t="s">
        <v>239</v>
      </c>
      <c r="D40" s="6" t="s">
        <v>227</v>
      </c>
      <c r="E40" s="6" t="s">
        <v>237</v>
      </c>
      <c r="F40" s="6">
        <v>1</v>
      </c>
      <c r="G40" s="6" t="s">
        <v>229</v>
      </c>
      <c r="H40" s="6" t="s">
        <v>230</v>
      </c>
      <c r="I40" s="6" t="s">
        <v>240</v>
      </c>
      <c r="J40" s="11"/>
      <c r="K40" s="10"/>
      <c r="L40" s="9" t="s">
        <v>143</v>
      </c>
      <c r="M40" s="10"/>
      <c r="N40" s="11" t="s">
        <v>107</v>
      </c>
    </row>
    <row r="41" spans="1:14" s="12" customFormat="1" ht="31.5" customHeight="1">
      <c r="A41" s="4" t="s">
        <v>90</v>
      </c>
      <c r="B41" s="7" t="s">
        <v>222</v>
      </c>
      <c r="C41" s="6" t="s">
        <v>241</v>
      </c>
      <c r="D41" s="6" t="s">
        <v>21</v>
      </c>
      <c r="E41" s="6" t="s">
        <v>242</v>
      </c>
      <c r="F41" s="6">
        <v>3</v>
      </c>
      <c r="G41" s="6" t="s">
        <v>229</v>
      </c>
      <c r="H41" s="6" t="s">
        <v>230</v>
      </c>
      <c r="I41" s="6" t="s">
        <v>243</v>
      </c>
      <c r="J41" s="11"/>
      <c r="K41" s="10"/>
      <c r="L41" s="9" t="s">
        <v>143</v>
      </c>
      <c r="M41" s="10"/>
      <c r="N41" s="11" t="s">
        <v>107</v>
      </c>
    </row>
    <row r="42" spans="1:14" s="12" customFormat="1" ht="31.5" customHeight="1">
      <c r="A42" s="4" t="s">
        <v>91</v>
      </c>
      <c r="B42" s="7" t="s">
        <v>222</v>
      </c>
      <c r="C42" s="6" t="s">
        <v>88</v>
      </c>
      <c r="D42" s="6" t="s">
        <v>227</v>
      </c>
      <c r="E42" s="6" t="s">
        <v>89</v>
      </c>
      <c r="F42" s="6">
        <v>2</v>
      </c>
      <c r="G42" s="6" t="s">
        <v>140</v>
      </c>
      <c r="H42" s="6" t="s">
        <v>151</v>
      </c>
      <c r="I42" s="6" t="s">
        <v>45</v>
      </c>
      <c r="J42" s="11"/>
      <c r="K42" s="10"/>
      <c r="L42" s="9" t="s">
        <v>244</v>
      </c>
      <c r="M42" s="10"/>
      <c r="N42" s="11" t="s">
        <v>107</v>
      </c>
    </row>
    <row r="43" spans="1:14" s="12" customFormat="1" ht="31.5" customHeight="1">
      <c r="A43" s="4" t="s">
        <v>93</v>
      </c>
      <c r="B43" s="7" t="s">
        <v>222</v>
      </c>
      <c r="C43" s="6" t="s">
        <v>245</v>
      </c>
      <c r="D43" s="6" t="s">
        <v>227</v>
      </c>
      <c r="E43" s="6" t="s">
        <v>246</v>
      </c>
      <c r="F43" s="6">
        <v>3</v>
      </c>
      <c r="G43" s="6" t="s">
        <v>229</v>
      </c>
      <c r="H43" s="6" t="s">
        <v>230</v>
      </c>
      <c r="I43" s="6" t="s">
        <v>247</v>
      </c>
      <c r="J43" s="11"/>
      <c r="K43" s="10"/>
      <c r="L43" s="9" t="s">
        <v>232</v>
      </c>
      <c r="M43" s="10"/>
      <c r="N43" s="11" t="s">
        <v>107</v>
      </c>
    </row>
    <row r="44" spans="1:14" s="12" customFormat="1" ht="31.5" customHeight="1">
      <c r="A44" s="4" t="s">
        <v>95</v>
      </c>
      <c r="B44" s="7" t="s">
        <v>222</v>
      </c>
      <c r="C44" s="6" t="s">
        <v>248</v>
      </c>
      <c r="D44" s="6" t="s">
        <v>227</v>
      </c>
      <c r="E44" s="6" t="s">
        <v>92</v>
      </c>
      <c r="F44" s="6">
        <v>3</v>
      </c>
      <c r="G44" s="6" t="s">
        <v>139</v>
      </c>
      <c r="H44" s="6" t="s">
        <v>155</v>
      </c>
      <c r="I44" s="6" t="s">
        <v>184</v>
      </c>
      <c r="J44" s="11"/>
      <c r="K44" s="10"/>
      <c r="L44" s="9" t="s">
        <v>180</v>
      </c>
      <c r="M44" s="10"/>
      <c r="N44" s="11" t="s">
        <v>107</v>
      </c>
    </row>
    <row r="45" spans="1:14" s="12" customFormat="1" ht="31.5" customHeight="1">
      <c r="A45" s="4" t="s">
        <v>96</v>
      </c>
      <c r="B45" s="7" t="s">
        <v>222</v>
      </c>
      <c r="C45" s="6" t="s">
        <v>249</v>
      </c>
      <c r="D45" s="6" t="s">
        <v>227</v>
      </c>
      <c r="E45" s="6" t="s">
        <v>94</v>
      </c>
      <c r="F45" s="6">
        <v>2</v>
      </c>
      <c r="G45" s="6" t="s">
        <v>144</v>
      </c>
      <c r="H45" s="6" t="s">
        <v>203</v>
      </c>
      <c r="I45" s="6" t="s">
        <v>250</v>
      </c>
      <c r="J45" s="11"/>
      <c r="K45" s="10"/>
      <c r="L45" s="9" t="s">
        <v>221</v>
      </c>
      <c r="M45" s="10"/>
      <c r="N45" s="11" t="s">
        <v>107</v>
      </c>
    </row>
    <row r="46" spans="1:14" s="12" customFormat="1" ht="31.5" customHeight="1">
      <c r="A46" s="4" t="s">
        <v>100</v>
      </c>
      <c r="B46" s="7" t="s">
        <v>222</v>
      </c>
      <c r="C46" s="6" t="s">
        <v>251</v>
      </c>
      <c r="D46" s="6" t="s">
        <v>227</v>
      </c>
      <c r="E46" s="6" t="s">
        <v>94</v>
      </c>
      <c r="F46" s="6">
        <v>3</v>
      </c>
      <c r="G46" s="6" t="s">
        <v>144</v>
      </c>
      <c r="H46" s="6" t="s">
        <v>203</v>
      </c>
      <c r="I46" s="6" t="s">
        <v>252</v>
      </c>
      <c r="J46" s="11"/>
      <c r="K46" s="10"/>
      <c r="L46" s="9" t="s">
        <v>143</v>
      </c>
      <c r="M46" s="10"/>
      <c r="N46" s="11" t="s">
        <v>107</v>
      </c>
    </row>
    <row r="47" spans="1:14" s="12" customFormat="1" ht="31.5" customHeight="1">
      <c r="A47" s="4" t="s">
        <v>103</v>
      </c>
      <c r="B47" s="7" t="s">
        <v>222</v>
      </c>
      <c r="C47" s="6" t="s">
        <v>97</v>
      </c>
      <c r="D47" s="6" t="s">
        <v>21</v>
      </c>
      <c r="E47" s="6" t="s">
        <v>98</v>
      </c>
      <c r="F47" s="6">
        <v>2</v>
      </c>
      <c r="G47" s="6" t="s">
        <v>162</v>
      </c>
      <c r="H47" s="6" t="s">
        <v>253</v>
      </c>
      <c r="I47" s="6" t="s">
        <v>99</v>
      </c>
      <c r="J47" s="11"/>
      <c r="K47" s="10"/>
      <c r="L47" s="9" t="s">
        <v>254</v>
      </c>
      <c r="M47" s="10"/>
      <c r="N47" s="11" t="s">
        <v>107</v>
      </c>
    </row>
    <row r="48" spans="1:14" s="12" customFormat="1" ht="31.5" customHeight="1">
      <c r="A48" s="4" t="s">
        <v>104</v>
      </c>
      <c r="B48" s="7" t="s">
        <v>222</v>
      </c>
      <c r="C48" s="6" t="s">
        <v>255</v>
      </c>
      <c r="D48" s="6" t="s">
        <v>256</v>
      </c>
      <c r="E48" s="6" t="s">
        <v>101</v>
      </c>
      <c r="F48" s="6">
        <v>1</v>
      </c>
      <c r="G48" s="6" t="s">
        <v>139</v>
      </c>
      <c r="H48" s="6" t="s">
        <v>155</v>
      </c>
      <c r="I48" s="6" t="s">
        <v>102</v>
      </c>
      <c r="J48" s="11"/>
      <c r="K48" s="10"/>
      <c r="L48" s="9" t="s">
        <v>244</v>
      </c>
      <c r="M48" s="10"/>
      <c r="N48" s="11" t="s">
        <v>107</v>
      </c>
    </row>
    <row r="49" spans="1:14" s="12" customFormat="1" ht="31.5" customHeight="1">
      <c r="A49" s="4" t="s">
        <v>106</v>
      </c>
      <c r="B49" s="7" t="s">
        <v>222</v>
      </c>
      <c r="C49" s="6" t="s">
        <v>257</v>
      </c>
      <c r="D49" s="6" t="s">
        <v>256</v>
      </c>
      <c r="E49" s="6" t="s">
        <v>258</v>
      </c>
      <c r="F49" s="6">
        <v>1</v>
      </c>
      <c r="G49" s="6" t="s">
        <v>229</v>
      </c>
      <c r="H49" s="6" t="s">
        <v>230</v>
      </c>
      <c r="I49" s="6" t="s">
        <v>259</v>
      </c>
      <c r="J49" s="11"/>
      <c r="K49" s="10"/>
      <c r="L49" s="9" t="s">
        <v>143</v>
      </c>
      <c r="M49" s="10"/>
      <c r="N49" s="11" t="s">
        <v>107</v>
      </c>
    </row>
    <row r="50" spans="1:14" s="12" customFormat="1" ht="31.5" customHeight="1">
      <c r="A50" s="4" t="s">
        <v>123</v>
      </c>
      <c r="B50" s="7" t="s">
        <v>222</v>
      </c>
      <c r="C50" s="6" t="s">
        <v>260</v>
      </c>
      <c r="D50" s="6" t="s">
        <v>21</v>
      </c>
      <c r="E50" s="6" t="s">
        <v>53</v>
      </c>
      <c r="F50" s="6">
        <v>2</v>
      </c>
      <c r="G50" s="6" t="s">
        <v>139</v>
      </c>
      <c r="H50" s="6" t="s">
        <v>155</v>
      </c>
      <c r="I50" s="6" t="s">
        <v>179</v>
      </c>
      <c r="J50" s="11"/>
      <c r="K50" s="10"/>
      <c r="L50" s="9" t="s">
        <v>180</v>
      </c>
      <c r="M50" s="10"/>
      <c r="N50" s="11" t="s">
        <v>107</v>
      </c>
    </row>
    <row r="51" spans="1:14" s="12" customFormat="1" ht="31.5" customHeight="1">
      <c r="A51" s="4" t="s">
        <v>124</v>
      </c>
      <c r="B51" s="7" t="s">
        <v>222</v>
      </c>
      <c r="C51" s="6" t="s">
        <v>261</v>
      </c>
      <c r="D51" s="6" t="s">
        <v>21</v>
      </c>
      <c r="E51" s="6" t="s">
        <v>120</v>
      </c>
      <c r="F51" s="6">
        <v>2</v>
      </c>
      <c r="G51" s="6" t="s">
        <v>140</v>
      </c>
      <c r="H51" s="6" t="s">
        <v>151</v>
      </c>
      <c r="I51" s="6" t="s">
        <v>252</v>
      </c>
      <c r="J51" s="11"/>
      <c r="K51" s="10"/>
      <c r="L51" s="9" t="s">
        <v>143</v>
      </c>
      <c r="M51" s="10"/>
      <c r="N51" s="11" t="s">
        <v>107</v>
      </c>
    </row>
    <row r="52" spans="1:14" s="12" customFormat="1" ht="31.5" customHeight="1">
      <c r="A52" s="4" t="s">
        <v>125</v>
      </c>
      <c r="B52" s="7" t="s">
        <v>222</v>
      </c>
      <c r="C52" s="6" t="s">
        <v>262</v>
      </c>
      <c r="D52" s="6" t="s">
        <v>21</v>
      </c>
      <c r="E52" s="6" t="s">
        <v>120</v>
      </c>
      <c r="F52" s="6">
        <v>1</v>
      </c>
      <c r="G52" s="6" t="s">
        <v>276</v>
      </c>
      <c r="H52" s="6" t="s">
        <v>131</v>
      </c>
      <c r="I52" s="6" t="s">
        <v>283</v>
      </c>
      <c r="J52" s="11"/>
      <c r="K52" s="13" t="s">
        <v>284</v>
      </c>
      <c r="L52" s="9" t="s">
        <v>136</v>
      </c>
      <c r="M52" s="10"/>
      <c r="N52" s="11" t="s">
        <v>107</v>
      </c>
    </row>
    <row r="53" spans="1:14" s="12" customFormat="1" ht="40.5" customHeight="1">
      <c r="A53" s="4" t="s">
        <v>126</v>
      </c>
      <c r="B53" s="7" t="s">
        <v>263</v>
      </c>
      <c r="C53" s="6" t="s">
        <v>264</v>
      </c>
      <c r="D53" s="6" t="s">
        <v>21</v>
      </c>
      <c r="E53" s="6" t="s">
        <v>280</v>
      </c>
      <c r="F53" s="6">
        <v>1</v>
      </c>
      <c r="G53" s="6" t="s">
        <v>139</v>
      </c>
      <c r="H53" s="6" t="s">
        <v>155</v>
      </c>
      <c r="I53" s="6" t="s">
        <v>279</v>
      </c>
      <c r="J53" s="11"/>
      <c r="K53" s="11"/>
      <c r="L53" s="9" t="s">
        <v>265</v>
      </c>
      <c r="M53" s="11"/>
      <c r="N53" s="11" t="s">
        <v>107</v>
      </c>
    </row>
    <row r="54" spans="1:14" s="12" customFormat="1" ht="31.5" customHeight="1">
      <c r="A54" s="4" t="s">
        <v>127</v>
      </c>
      <c r="B54" s="7" t="s">
        <v>263</v>
      </c>
      <c r="C54" s="6" t="s">
        <v>266</v>
      </c>
      <c r="D54" s="6" t="s">
        <v>105</v>
      </c>
      <c r="E54" s="6" t="s">
        <v>142</v>
      </c>
      <c r="F54" s="6">
        <v>2</v>
      </c>
      <c r="G54" s="6" t="s">
        <v>140</v>
      </c>
      <c r="H54" s="6" t="s">
        <v>151</v>
      </c>
      <c r="I54" s="6" t="s">
        <v>267</v>
      </c>
      <c r="J54" s="11"/>
      <c r="K54" s="10"/>
      <c r="L54" s="9" t="s">
        <v>176</v>
      </c>
      <c r="M54" s="10"/>
      <c r="N54" s="11" t="s">
        <v>107</v>
      </c>
    </row>
    <row r="55" spans="1:14" s="12" customFormat="1" ht="31.5" customHeight="1">
      <c r="A55" s="4" t="s">
        <v>128</v>
      </c>
      <c r="B55" s="7" t="s">
        <v>268</v>
      </c>
      <c r="C55" s="6" t="s">
        <v>269</v>
      </c>
      <c r="D55" s="6" t="s">
        <v>105</v>
      </c>
      <c r="E55" s="6" t="s">
        <v>270</v>
      </c>
      <c r="F55" s="6">
        <v>2</v>
      </c>
      <c r="G55" s="6" t="s">
        <v>140</v>
      </c>
      <c r="H55" s="6" t="s">
        <v>151</v>
      </c>
      <c r="I55" s="6" t="s">
        <v>271</v>
      </c>
      <c r="J55" s="11"/>
      <c r="K55" s="10"/>
      <c r="L55" s="9" t="s">
        <v>176</v>
      </c>
      <c r="M55" s="10"/>
      <c r="N55" s="11" t="s">
        <v>107</v>
      </c>
    </row>
    <row r="56" spans="1:14" s="12" customFormat="1" ht="49.5" customHeight="1">
      <c r="A56" s="4" t="s">
        <v>272</v>
      </c>
      <c r="B56" s="4" t="s">
        <v>19</v>
      </c>
      <c r="C56" s="5" t="s">
        <v>145</v>
      </c>
      <c r="D56" s="5" t="s">
        <v>146</v>
      </c>
      <c r="E56" s="5" t="s">
        <v>147</v>
      </c>
      <c r="F56" s="5">
        <v>1</v>
      </c>
      <c r="G56" s="6" t="s">
        <v>276</v>
      </c>
      <c r="H56" s="6" t="s">
        <v>131</v>
      </c>
      <c r="I56" s="6" t="s">
        <v>287</v>
      </c>
      <c r="J56" s="6"/>
      <c r="K56" s="6" t="s">
        <v>282</v>
      </c>
      <c r="L56" s="3" t="s">
        <v>143</v>
      </c>
      <c r="M56" s="10"/>
      <c r="N56" s="11"/>
    </row>
    <row r="57" spans="1:14" s="12" customFormat="1" ht="54" customHeight="1">
      <c r="A57" s="4" t="s">
        <v>273</v>
      </c>
      <c r="B57" s="4" t="s">
        <v>19</v>
      </c>
      <c r="C57" s="6" t="s">
        <v>132</v>
      </c>
      <c r="D57" s="6" t="s">
        <v>21</v>
      </c>
      <c r="E57" s="6" t="s">
        <v>135</v>
      </c>
      <c r="F57" s="6">
        <v>1</v>
      </c>
      <c r="G57" s="6" t="s">
        <v>276</v>
      </c>
      <c r="H57" s="6" t="s">
        <v>277</v>
      </c>
      <c r="I57" s="6" t="s">
        <v>288</v>
      </c>
      <c r="J57" s="6"/>
      <c r="K57" s="6" t="s">
        <v>278</v>
      </c>
      <c r="L57" s="8" t="s">
        <v>121</v>
      </c>
      <c r="M57" s="10"/>
      <c r="N57" s="11"/>
    </row>
    <row r="58" spans="1:14" s="12" customFormat="1" ht="56.25" customHeight="1">
      <c r="A58" s="4" t="s">
        <v>274</v>
      </c>
      <c r="B58" s="4" t="s">
        <v>19</v>
      </c>
      <c r="C58" s="5" t="s">
        <v>129</v>
      </c>
      <c r="D58" s="5" t="s">
        <v>21</v>
      </c>
      <c r="E58" s="5" t="s">
        <v>134</v>
      </c>
      <c r="F58" s="5">
        <v>1</v>
      </c>
      <c r="G58" s="6" t="s">
        <v>276</v>
      </c>
      <c r="H58" s="6" t="s">
        <v>277</v>
      </c>
      <c r="I58" s="6" t="s">
        <v>289</v>
      </c>
      <c r="J58" s="6"/>
      <c r="K58" s="6" t="s">
        <v>278</v>
      </c>
      <c r="L58" s="8" t="s">
        <v>121</v>
      </c>
      <c r="M58" s="10"/>
      <c r="N58" s="11"/>
    </row>
    <row r="59" spans="1:14" s="12" customFormat="1" ht="39" customHeight="1">
      <c r="A59" s="4" t="s">
        <v>275</v>
      </c>
      <c r="B59" s="4" t="s">
        <v>19</v>
      </c>
      <c r="C59" s="5" t="s">
        <v>130</v>
      </c>
      <c r="D59" s="5" t="s">
        <v>21</v>
      </c>
      <c r="E59" s="5" t="s">
        <v>133</v>
      </c>
      <c r="F59" s="5">
        <v>1</v>
      </c>
      <c r="G59" s="6" t="s">
        <v>276</v>
      </c>
      <c r="H59" s="6" t="s">
        <v>277</v>
      </c>
      <c r="I59" s="6" t="s">
        <v>290</v>
      </c>
      <c r="J59" s="6"/>
      <c r="K59" s="6" t="s">
        <v>278</v>
      </c>
      <c r="L59" s="8" t="s">
        <v>121</v>
      </c>
      <c r="M59" s="10"/>
      <c r="N59" s="11"/>
    </row>
    <row r="60" spans="1:14" s="12" customFormat="1" ht="39" customHeight="1">
      <c r="A60" s="4"/>
      <c r="B60" s="4" t="s">
        <v>281</v>
      </c>
      <c r="C60" s="5"/>
      <c r="D60" s="5"/>
      <c r="E60" s="5"/>
      <c r="F60" s="5">
        <f>SUM(F6:F59)</f>
        <v>99</v>
      </c>
      <c r="G60" s="6"/>
      <c r="H60" s="6"/>
      <c r="I60" s="6"/>
      <c r="J60" s="6"/>
      <c r="K60" s="6"/>
      <c r="L60" s="8"/>
      <c r="M60" s="10"/>
      <c r="N60" s="11"/>
    </row>
  </sheetData>
  <sheetProtection/>
  <mergeCells count="15">
    <mergeCell ref="A4:A5"/>
    <mergeCell ref="B4:B5"/>
    <mergeCell ref="C4:C5"/>
    <mergeCell ref="A1:N1"/>
    <mergeCell ref="A2:N2"/>
    <mergeCell ref="A3:D3"/>
    <mergeCell ref="I3:J3"/>
    <mergeCell ref="K3:N3"/>
    <mergeCell ref="N4:N5"/>
    <mergeCell ref="D4:D5"/>
    <mergeCell ref="F4:F5"/>
    <mergeCell ref="G4:K4"/>
    <mergeCell ref="M4:M5"/>
    <mergeCell ref="E4:E5"/>
    <mergeCell ref="L4:L5"/>
  </mergeCells>
  <printOptions/>
  <pageMargins left="0.2755905511811024" right="0.35433070866141736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lenovop</cp:lastModifiedBy>
  <cp:lastPrinted>2015-12-08T07:17:10Z</cp:lastPrinted>
  <dcterms:created xsi:type="dcterms:W3CDTF">2013-10-28T09:24:19Z</dcterms:created>
  <dcterms:modified xsi:type="dcterms:W3CDTF">2015-12-21T07:06:17Z</dcterms:modified>
  <cp:category/>
  <cp:version/>
  <cp:contentType/>
  <cp:contentStatus/>
</cp:coreProperties>
</file>