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信息表" sheetId="1" r:id="rId1"/>
  </sheets>
  <definedNames>
    <definedName name="_xlnm.Print_Titles" localSheetId="0">'信息表'!$1:$4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<sst xmlns="http://schemas.openxmlformats.org/spreadsheetml/2006/main" count="122" uniqueCount="65">
  <si>
    <t>序号</t>
  </si>
  <si>
    <t>招聘单位</t>
  </si>
  <si>
    <t>岗位名称</t>
  </si>
  <si>
    <t>岗位简介</t>
  </si>
  <si>
    <t>招聘人数</t>
  </si>
  <si>
    <t>学历</t>
  </si>
  <si>
    <t>学位</t>
  </si>
  <si>
    <t>专业</t>
  </si>
  <si>
    <t>工作经历</t>
  </si>
  <si>
    <t>其他条件</t>
  </si>
  <si>
    <t>备注</t>
  </si>
  <si>
    <t>辽宁轨道交通职业学院公开招聘人员计划信息表</t>
  </si>
  <si>
    <t xml:space="preserve">研究生   </t>
  </si>
  <si>
    <t>硕士及以上</t>
  </si>
  <si>
    <t>联系人及联系电话</t>
  </si>
  <si>
    <t>范辉024-62454720</t>
  </si>
  <si>
    <t>从事数控专业的实训教学、科研和实验室建设工作</t>
  </si>
  <si>
    <t>学士及以上</t>
  </si>
  <si>
    <t>具有2年及以上工作经历</t>
  </si>
  <si>
    <t>考试考核</t>
  </si>
  <si>
    <t>从事体育教学（智力运动项目）工作</t>
  </si>
  <si>
    <t>不限</t>
  </si>
  <si>
    <t>机械类</t>
  </si>
  <si>
    <t>辽宁轨道交通职业学院</t>
  </si>
  <si>
    <t>招聘单位</t>
  </si>
  <si>
    <t>从事机械专业教学、科研和实验室建设工作</t>
  </si>
  <si>
    <t>交通信息工程及控制</t>
  </si>
  <si>
    <t>从事机电一体化专业教学、科研和实验室建设工作</t>
  </si>
  <si>
    <t>从事英语课程的教学工作及学院对外口译或笔译工作</t>
  </si>
  <si>
    <t>英语类</t>
  </si>
  <si>
    <t>范辉024-62454720</t>
  </si>
  <si>
    <t>企业管理或人力资源管理</t>
  </si>
  <si>
    <t>从事管理科学与工程类专业教学、科研、实验室建设工作</t>
  </si>
  <si>
    <t>从事轨道交通信号专业教学、科研和实验室建设工作</t>
  </si>
  <si>
    <t>辽宁轨道交通职业学院</t>
  </si>
  <si>
    <t>通信与信息系统</t>
  </si>
  <si>
    <t>从事焊接专业教学、科研和实验室建设工作</t>
  </si>
  <si>
    <t>材料加工工程</t>
  </si>
  <si>
    <t>从事电气专业教学、科研和实验室建设工作</t>
  </si>
  <si>
    <t>从事测试计量技术及仪器的专业教学、科研和实验室建设工作</t>
  </si>
  <si>
    <t>测试计量技术及仪器</t>
  </si>
  <si>
    <t>从事轨道交通通信专业教学、科研和实验室建设工作</t>
  </si>
  <si>
    <t>控制科学与工程类</t>
  </si>
  <si>
    <t>专业教师（一）</t>
  </si>
  <si>
    <t>专业教师（二）</t>
  </si>
  <si>
    <t>专业教师（三）</t>
  </si>
  <si>
    <t>专业教师（四）</t>
  </si>
  <si>
    <t>专业教师（五）</t>
  </si>
  <si>
    <t>专业教师（八）</t>
  </si>
  <si>
    <t>实训指导教师</t>
  </si>
  <si>
    <t>专业教师（六）</t>
  </si>
  <si>
    <t>专业教师（七）</t>
  </si>
  <si>
    <t>专业教师（九）</t>
  </si>
  <si>
    <t>专业教师（十）</t>
  </si>
  <si>
    <t>机械工程类</t>
  </si>
  <si>
    <t>具有2年及以上从事本专业相关工作经历</t>
  </si>
  <si>
    <t>近五年内有国家级或省级智力运动项目正式比赛前三名获奖证书。</t>
  </si>
  <si>
    <t>二级及以上人力资源管理师资格证书。</t>
  </si>
  <si>
    <t>岗位类别</t>
  </si>
  <si>
    <t>专业技术岗位</t>
  </si>
  <si>
    <t>招聘方式</t>
  </si>
  <si>
    <t>具有英语8级证书或雅思成绩8分及以上；二外具有4级证书或国际二级及以上证书。</t>
  </si>
  <si>
    <t>本科及以上</t>
  </si>
  <si>
    <t>具有数控相关专业高级技师证书。</t>
  </si>
  <si>
    <t>主管部门（公章）：辽宁省教育厅                                                                                      2015年9月14日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</si>
</sst>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仿宋_GB2312"/>
      <family val="3"/>
    </font>
    <font>
      <sz val="10"/>
      <name val="宋体"/>
      <family val="0"/>
    </font>
    <font>
      <b/>
      <sz val="10"/>
      <name val="仿宋_GB2312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40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7" fillId="24" borderId="10" xfId="40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24" borderId="0" xfId="58" applyFont="1" applyFill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0">
      <selection activeCell="A2" sqref="A2:N2"/>
    </sheetView>
  </sheetViews>
  <sheetFormatPr defaultColWidth="9.00390625" defaultRowHeight="14.25"/>
  <cols>
    <col min="1" max="1" width="4.125" style="14" customWidth="1"/>
    <col min="2" max="2" width="12.25390625" style="14" customWidth="1"/>
    <col min="3" max="4" width="7.75390625" style="0" customWidth="1"/>
    <col min="5" max="5" width="15.25390625" style="0" customWidth="1"/>
    <col min="6" max="6" width="4.875" style="3" customWidth="1"/>
    <col min="7" max="7" width="6.00390625" style="1" customWidth="1"/>
    <col min="8" max="8" width="6.125" style="1" customWidth="1"/>
    <col min="9" max="9" width="16.375" style="1" customWidth="1"/>
    <col min="10" max="10" width="10.75390625" style="1" customWidth="1"/>
    <col min="11" max="11" width="15.75390625" style="4" customWidth="1"/>
    <col min="12" max="12" width="8.00390625" style="4" customWidth="1"/>
    <col min="13" max="13" width="5.25390625" style="0" customWidth="1"/>
  </cols>
  <sheetData>
    <row r="1" spans="1:14" ht="56.2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3" customFormat="1" ht="15.7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 customHeight="1">
      <c r="A3" s="25" t="s">
        <v>0</v>
      </c>
      <c r="B3" s="30" t="s">
        <v>24</v>
      </c>
      <c r="C3" s="28" t="s">
        <v>2</v>
      </c>
      <c r="D3" s="29" t="s">
        <v>58</v>
      </c>
      <c r="E3" s="28" t="s">
        <v>3</v>
      </c>
      <c r="F3" s="25" t="s">
        <v>4</v>
      </c>
      <c r="G3" s="28" t="s">
        <v>1</v>
      </c>
      <c r="H3" s="28"/>
      <c r="I3" s="28"/>
      <c r="J3" s="28"/>
      <c r="K3" s="28"/>
      <c r="L3" s="29" t="s">
        <v>60</v>
      </c>
      <c r="M3" s="28" t="s">
        <v>10</v>
      </c>
      <c r="N3" s="25" t="s">
        <v>14</v>
      </c>
    </row>
    <row r="4" spans="1:14" ht="15.75" customHeight="1">
      <c r="A4" s="25"/>
      <c r="B4" s="31"/>
      <c r="C4" s="29"/>
      <c r="D4" s="32"/>
      <c r="E4" s="28"/>
      <c r="F4" s="25"/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32"/>
      <c r="M4" s="28"/>
      <c r="N4" s="25"/>
    </row>
    <row r="5" spans="1:14" s="6" customFormat="1" ht="65.25" customHeight="1">
      <c r="A5" s="15">
        <v>1</v>
      </c>
      <c r="B5" s="15" t="s">
        <v>34</v>
      </c>
      <c r="C5" s="9" t="s">
        <v>43</v>
      </c>
      <c r="D5" s="9" t="s">
        <v>59</v>
      </c>
      <c r="E5" s="10" t="s">
        <v>36</v>
      </c>
      <c r="F5" s="8">
        <v>1</v>
      </c>
      <c r="G5" s="7" t="s">
        <v>12</v>
      </c>
      <c r="H5" s="7" t="s">
        <v>13</v>
      </c>
      <c r="I5" s="7" t="s">
        <v>37</v>
      </c>
      <c r="J5" s="9"/>
      <c r="K5" s="12"/>
      <c r="L5" s="11" t="s">
        <v>19</v>
      </c>
      <c r="M5" s="17"/>
      <c r="N5" s="11" t="s">
        <v>15</v>
      </c>
    </row>
    <row r="6" spans="1:15" s="6" customFormat="1" ht="65.25" customHeight="1">
      <c r="A6" s="15">
        <v>2</v>
      </c>
      <c r="B6" s="15" t="s">
        <v>34</v>
      </c>
      <c r="C6" s="9" t="s">
        <v>44</v>
      </c>
      <c r="D6" s="9" t="s">
        <v>59</v>
      </c>
      <c r="E6" s="10" t="s">
        <v>25</v>
      </c>
      <c r="F6" s="8">
        <v>2</v>
      </c>
      <c r="G6" s="7" t="s">
        <v>12</v>
      </c>
      <c r="H6" s="7" t="s">
        <v>13</v>
      </c>
      <c r="I6" s="7" t="s">
        <v>54</v>
      </c>
      <c r="J6" s="9"/>
      <c r="K6" s="12"/>
      <c r="L6" s="11" t="s">
        <v>19</v>
      </c>
      <c r="M6" s="17"/>
      <c r="N6" s="11" t="s">
        <v>30</v>
      </c>
      <c r="O6" s="16"/>
    </row>
    <row r="7" spans="1:14" s="6" customFormat="1" ht="65.25" customHeight="1">
      <c r="A7" s="15">
        <v>3</v>
      </c>
      <c r="B7" s="15" t="s">
        <v>23</v>
      </c>
      <c r="C7" s="9" t="s">
        <v>45</v>
      </c>
      <c r="D7" s="9" t="s">
        <v>59</v>
      </c>
      <c r="E7" s="10" t="s">
        <v>38</v>
      </c>
      <c r="F7" s="8">
        <v>3</v>
      </c>
      <c r="G7" s="7" t="s">
        <v>12</v>
      </c>
      <c r="H7" s="7" t="s">
        <v>13</v>
      </c>
      <c r="I7" s="7" t="s">
        <v>42</v>
      </c>
      <c r="J7" s="9"/>
      <c r="K7" s="12"/>
      <c r="L7" s="11" t="s">
        <v>19</v>
      </c>
      <c r="M7" s="17"/>
      <c r="N7" s="11" t="s">
        <v>15</v>
      </c>
    </row>
    <row r="8" spans="1:14" s="6" customFormat="1" ht="65.25" customHeight="1">
      <c r="A8" s="15">
        <v>4</v>
      </c>
      <c r="B8" s="15" t="s">
        <v>34</v>
      </c>
      <c r="C8" s="9" t="s">
        <v>46</v>
      </c>
      <c r="D8" s="9" t="s">
        <v>59</v>
      </c>
      <c r="E8" s="10" t="s">
        <v>27</v>
      </c>
      <c r="F8" s="8">
        <v>2</v>
      </c>
      <c r="G8" s="7" t="s">
        <v>12</v>
      </c>
      <c r="H8" s="7" t="s">
        <v>13</v>
      </c>
      <c r="I8" s="7" t="s">
        <v>54</v>
      </c>
      <c r="J8" s="9"/>
      <c r="K8" s="12"/>
      <c r="L8" s="11" t="s">
        <v>19</v>
      </c>
      <c r="M8" s="17"/>
      <c r="N8" s="11" t="s">
        <v>15</v>
      </c>
    </row>
    <row r="9" spans="1:14" s="6" customFormat="1" ht="65.25" customHeight="1">
      <c r="A9" s="15">
        <v>5</v>
      </c>
      <c r="B9" s="15" t="s">
        <v>34</v>
      </c>
      <c r="C9" s="9" t="s">
        <v>47</v>
      </c>
      <c r="D9" s="9" t="s">
        <v>59</v>
      </c>
      <c r="E9" s="10" t="s">
        <v>33</v>
      </c>
      <c r="F9" s="8">
        <v>1</v>
      </c>
      <c r="G9" s="7" t="s">
        <v>12</v>
      </c>
      <c r="H9" s="7" t="s">
        <v>13</v>
      </c>
      <c r="I9" s="7" t="s">
        <v>26</v>
      </c>
      <c r="J9" s="9"/>
      <c r="K9" s="22"/>
      <c r="L9" s="11" t="s">
        <v>19</v>
      </c>
      <c r="M9" s="17"/>
      <c r="N9" s="11" t="s">
        <v>15</v>
      </c>
    </row>
    <row r="10" spans="1:14" s="6" customFormat="1" ht="65.25" customHeight="1">
      <c r="A10" s="15">
        <v>6</v>
      </c>
      <c r="B10" s="15" t="s">
        <v>34</v>
      </c>
      <c r="C10" s="9" t="s">
        <v>50</v>
      </c>
      <c r="D10" s="9" t="s">
        <v>59</v>
      </c>
      <c r="E10" s="12" t="s">
        <v>41</v>
      </c>
      <c r="F10" s="8">
        <v>2</v>
      </c>
      <c r="G10" s="7" t="s">
        <v>12</v>
      </c>
      <c r="H10" s="7" t="s">
        <v>13</v>
      </c>
      <c r="I10" s="7" t="s">
        <v>35</v>
      </c>
      <c r="J10" s="9"/>
      <c r="K10" s="22"/>
      <c r="L10" s="11" t="s">
        <v>19</v>
      </c>
      <c r="M10" s="17"/>
      <c r="N10" s="11" t="s">
        <v>15</v>
      </c>
    </row>
    <row r="11" spans="1:14" s="6" customFormat="1" ht="65.25" customHeight="1">
      <c r="A11" s="15">
        <v>7</v>
      </c>
      <c r="B11" s="15" t="s">
        <v>23</v>
      </c>
      <c r="C11" s="9" t="s">
        <v>51</v>
      </c>
      <c r="D11" s="9" t="s">
        <v>59</v>
      </c>
      <c r="E11" s="10" t="s">
        <v>39</v>
      </c>
      <c r="F11" s="8">
        <v>1</v>
      </c>
      <c r="G11" s="7" t="s">
        <v>12</v>
      </c>
      <c r="H11" s="7" t="s">
        <v>13</v>
      </c>
      <c r="I11" s="7" t="s">
        <v>40</v>
      </c>
      <c r="J11" s="9"/>
      <c r="K11" s="22"/>
      <c r="L11" s="11" t="s">
        <v>19</v>
      </c>
      <c r="M11" s="17"/>
      <c r="N11" s="11" t="s">
        <v>15</v>
      </c>
    </row>
    <row r="12" spans="1:14" s="6" customFormat="1" ht="65.25" customHeight="1">
      <c r="A12" s="15">
        <v>8</v>
      </c>
      <c r="B12" s="15" t="s">
        <v>34</v>
      </c>
      <c r="C12" s="9" t="s">
        <v>48</v>
      </c>
      <c r="D12" s="9" t="s">
        <v>59</v>
      </c>
      <c r="E12" s="10" t="s">
        <v>32</v>
      </c>
      <c r="F12" s="8">
        <v>1</v>
      </c>
      <c r="G12" s="7" t="s">
        <v>12</v>
      </c>
      <c r="H12" s="7" t="s">
        <v>13</v>
      </c>
      <c r="I12" s="7" t="s">
        <v>31</v>
      </c>
      <c r="J12" s="9"/>
      <c r="K12" s="22" t="s">
        <v>57</v>
      </c>
      <c r="L12" s="11" t="s">
        <v>19</v>
      </c>
      <c r="M12" s="17"/>
      <c r="N12" s="11" t="s">
        <v>15</v>
      </c>
    </row>
    <row r="13" spans="1:14" s="6" customFormat="1" ht="65.25" customHeight="1">
      <c r="A13" s="15">
        <v>9</v>
      </c>
      <c r="B13" s="15" t="s">
        <v>34</v>
      </c>
      <c r="C13" s="9" t="s">
        <v>52</v>
      </c>
      <c r="D13" s="9" t="s">
        <v>59</v>
      </c>
      <c r="E13" s="10" t="s">
        <v>28</v>
      </c>
      <c r="F13" s="8">
        <v>2</v>
      </c>
      <c r="G13" s="7" t="s">
        <v>12</v>
      </c>
      <c r="H13" s="7" t="s">
        <v>13</v>
      </c>
      <c r="I13" s="18" t="s">
        <v>29</v>
      </c>
      <c r="J13" s="19"/>
      <c r="K13" s="23" t="s">
        <v>61</v>
      </c>
      <c r="L13" s="11" t="s">
        <v>19</v>
      </c>
      <c r="M13" s="20"/>
      <c r="N13" s="11" t="s">
        <v>15</v>
      </c>
    </row>
    <row r="14" spans="1:14" s="6" customFormat="1" ht="81.75" customHeight="1">
      <c r="A14" s="15">
        <v>10</v>
      </c>
      <c r="B14" s="15" t="s">
        <v>34</v>
      </c>
      <c r="C14" s="9" t="s">
        <v>53</v>
      </c>
      <c r="D14" s="9" t="s">
        <v>59</v>
      </c>
      <c r="E14" s="2" t="s">
        <v>20</v>
      </c>
      <c r="F14" s="8">
        <v>1</v>
      </c>
      <c r="G14" s="7" t="s">
        <v>62</v>
      </c>
      <c r="H14" s="7" t="s">
        <v>17</v>
      </c>
      <c r="I14" s="9" t="s">
        <v>21</v>
      </c>
      <c r="J14" s="9" t="s">
        <v>18</v>
      </c>
      <c r="K14" s="22" t="s">
        <v>56</v>
      </c>
      <c r="L14" s="11" t="s">
        <v>19</v>
      </c>
      <c r="M14" s="17"/>
      <c r="N14" s="11" t="s">
        <v>15</v>
      </c>
    </row>
    <row r="15" spans="1:14" s="6" customFormat="1" ht="97.5" customHeight="1">
      <c r="A15" s="15">
        <v>11</v>
      </c>
      <c r="B15" s="15" t="s">
        <v>34</v>
      </c>
      <c r="C15" s="9" t="s">
        <v>49</v>
      </c>
      <c r="D15" s="9" t="s">
        <v>59</v>
      </c>
      <c r="E15" s="10" t="s">
        <v>16</v>
      </c>
      <c r="F15" s="8">
        <v>2</v>
      </c>
      <c r="G15" s="7" t="s">
        <v>62</v>
      </c>
      <c r="H15" s="7" t="s">
        <v>17</v>
      </c>
      <c r="I15" s="7" t="s">
        <v>22</v>
      </c>
      <c r="J15" s="9" t="s">
        <v>55</v>
      </c>
      <c r="K15" s="24" t="s">
        <v>63</v>
      </c>
      <c r="L15" s="11" t="s">
        <v>19</v>
      </c>
      <c r="M15" s="21"/>
      <c r="N15" s="11" t="s">
        <v>15</v>
      </c>
    </row>
    <row r="16" ht="14.25">
      <c r="F16" s="3">
        <f>SUM(F5:F15)</f>
        <v>18</v>
      </c>
    </row>
  </sheetData>
  <sheetProtection/>
  <mergeCells count="12">
    <mergeCell ref="L3:L4"/>
    <mergeCell ref="M3:M4"/>
    <mergeCell ref="N3:N4"/>
    <mergeCell ref="A1:N1"/>
    <mergeCell ref="A2:N2"/>
    <mergeCell ref="A3:A4"/>
    <mergeCell ref="C3:C4"/>
    <mergeCell ref="E3:E4"/>
    <mergeCell ref="F3:F4"/>
    <mergeCell ref="B3:B4"/>
    <mergeCell ref="G3:K3"/>
    <mergeCell ref="D3:D4"/>
  </mergeCells>
  <printOptions/>
  <pageMargins left="0.5118110236220472" right="0.35433070866141736" top="0.5118110236220472" bottom="0.35433070866141736" header="0.5118110236220472" footer="0.354330708661417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2015-09-08T04:56:15Z</cp:lastPrinted>
  <dcterms:created xsi:type="dcterms:W3CDTF">2014-03-18T05:38:28Z</dcterms:created>
  <dcterms:modified xsi:type="dcterms:W3CDTF">2015-09-14T05:13:32Z</dcterms:modified>
  <cp:category/>
  <cp:version/>
  <cp:contentType/>
  <cp:contentStatus/>
</cp:coreProperties>
</file>