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<sst xmlns="http://schemas.openxmlformats.org/spreadsheetml/2006/main" count="3943" uniqueCount="1386">
  <si>
    <t>2015年吉林省省直事业单位公开招聘工作人员岗位及其资格条件一览表(2号）</t>
  </si>
  <si>
    <t>序号</t>
  </si>
  <si>
    <t>主管部门</t>
  </si>
  <si>
    <t>招聘单位名称</t>
  </si>
  <si>
    <t>招聘岗位名称</t>
  </si>
  <si>
    <t>招聘岗位级别</t>
  </si>
  <si>
    <t>招聘岗位
经费形式</t>
  </si>
  <si>
    <t>招聘人数</t>
  </si>
  <si>
    <t>招聘岗位条件</t>
  </si>
  <si>
    <t>报名地点及联系方式</t>
  </si>
  <si>
    <t>备注</t>
  </si>
  <si>
    <t>吉林省工业和信息化厅</t>
  </si>
  <si>
    <t>吉林省促进中小企业发展服务中心</t>
  </si>
  <si>
    <t>综合部会计</t>
  </si>
  <si>
    <t>专业技术中级</t>
  </si>
  <si>
    <t>财政全
额拨款</t>
  </si>
  <si>
    <t>40周岁以下，全日制本科及以上学历学位会计学专业，具有会计中级专业技术职称，具有会计从业资格证书，具有5年及以上会计从业经历。</t>
  </si>
  <si>
    <t>报名地点：长春市朝阳区建设街2838号吉林省促进中小企业发展服务中心3楼，咨询电话：0431-81151149，联系人：太史鸣迪，传真：0431-81151159。</t>
  </si>
  <si>
    <t>技术服务部      文字综合</t>
  </si>
  <si>
    <t>专业技术初级</t>
  </si>
  <si>
    <t>35周岁以下，全日制硕士研究生及以上学历学位区域经济学、产业经济学、企业管理（含：财务管理、市场营销、人力资源管理）、技术经济及管理专业。</t>
  </si>
  <si>
    <t>吉林省电子信息产品监督检验研究院</t>
  </si>
  <si>
    <t>实验中心检验员</t>
  </si>
  <si>
    <t>35周岁以下，全日制硕士研究生及以上学历学位仪器科学与技术、电路与系统、计算机应用技术专业。</t>
  </si>
  <si>
    <t>报名地点：长春市朝阳区新民大街1381号吉林省电子信息产品监督检验研究院3楼，咨询电话（传真）：0431—85652180，联系人：刘静宇。</t>
  </si>
  <si>
    <t>软件中心测试工程师</t>
  </si>
  <si>
    <r>
      <t>35周岁以下，全日制硕士研究生及以上学历学位</t>
    </r>
    <r>
      <rPr>
        <sz val="10"/>
        <color indexed="8"/>
        <rFont val="宋体"/>
        <family val="0"/>
      </rPr>
      <t xml:space="preserve">计算机科学与技术、电路与系统专业。                                   </t>
    </r>
  </si>
  <si>
    <t>吉林省经济管理干部学院</t>
  </si>
  <si>
    <t>设计专业教师</t>
  </si>
  <si>
    <t>35周岁以下，全日制硕士研究生及以上学历学位设计艺术学、设计学专业。</t>
  </si>
  <si>
    <t>报名地点：长春市硅谷大街429号吉林省经济管理干部学院办公楼308室，咨询电话：0431-85183057，联系人：张景成，传真：0431-85184468。</t>
  </si>
  <si>
    <t>电子商务专业教师</t>
  </si>
  <si>
    <t>35周岁以下，全日制硕士研究生及以上学历学位计算机科学与技术专业，本科为电子商务、动画、物联网工程专业。</t>
  </si>
  <si>
    <t>社会保障专业教师</t>
  </si>
  <si>
    <t>35周岁以下，全日制硕士研究生及以上学历学位社会保障专业。</t>
  </si>
  <si>
    <t>英语专业教师</t>
  </si>
  <si>
    <t>35周岁以下，全日制硕士研究生及以上学历学位外国语言文学（英语方向）专业。</t>
  </si>
  <si>
    <t>英语编辑</t>
  </si>
  <si>
    <t>艺术设计实验教师</t>
  </si>
  <si>
    <t>35周岁以下，全日制硕士研究生以上学历学位艺术设计（景观方向）专业。</t>
  </si>
  <si>
    <t>综合干事</t>
  </si>
  <si>
    <t>35周岁以下，全日制硕士研究生以上学历学位法学（一级学科）专业，本硕专业相同或相近。</t>
  </si>
  <si>
    <t>国际合作交流干事1</t>
  </si>
  <si>
    <t>35周岁以下，全日制硕士研究生及以上学历学位工商管理专业，具有日语国际1级和韩语六级资格证书。</t>
  </si>
  <si>
    <t>国际合作交流干事2</t>
  </si>
  <si>
    <t>35周岁以下，全日制硕士研究生及以上学历学位朝鲜语口译专业。</t>
  </si>
  <si>
    <t>国际合作交流干事3</t>
  </si>
  <si>
    <t>35周岁以下，全日制硕士研究生及以上学历学位国际商务专业。</t>
  </si>
  <si>
    <t>长春中国光学科学技术馆</t>
  </si>
  <si>
    <t>展品研发1</t>
  </si>
  <si>
    <t>财政全   额拨款</t>
  </si>
  <si>
    <t>35周岁以下，全日制硕士研究生及以上学历学位仪器科学与技术专业，第一学历为全日制本科。</t>
  </si>
  <si>
    <t>报名地点：长春市净月开发区永顺路1666号，长春中国光学科学技术馆首层接待大厅总咨询台。 电话：81959852 ,传真：81959854</t>
  </si>
  <si>
    <t>展品研发2</t>
  </si>
  <si>
    <t>35周岁以下，全日制硕士研究生及以上学历学位凝聚态物理、原子与分子物理专业，第一学历为全日制本科。</t>
  </si>
  <si>
    <t>展品维护</t>
  </si>
  <si>
    <t>40周岁以下，硕士研究生及以上学历或硕士学位集成电路工程、工业工程、安全工程专业，具有中级专业技术职称。</t>
  </si>
  <si>
    <t>展厅设计</t>
  </si>
  <si>
    <t>40周岁以下，硕士研究生及以上学历或硕士学位设计艺术学（室内设计方向）、艺术设计（室内设计方向）专业，具有中级专业技术职称。</t>
  </si>
  <si>
    <t>吉林省科学技术协会</t>
  </si>
  <si>
    <t>吉林省科学技术协会信息中心</t>
  </si>
  <si>
    <t>摄录像及剪辑制作</t>
  </si>
  <si>
    <r>
      <rPr>
        <sz val="10"/>
        <rFont val="宋体"/>
        <family val="0"/>
      </rPr>
      <t>专业技术初级</t>
    </r>
  </si>
  <si>
    <r>
      <rPr>
        <sz val="10"/>
        <rFont val="宋体"/>
        <family val="0"/>
      </rPr>
      <t>财政差
额拨款</t>
    </r>
  </si>
  <si>
    <r>
      <t>35</t>
    </r>
    <r>
      <rPr>
        <sz val="10"/>
        <rFont val="宋体"/>
        <family val="0"/>
      </rPr>
      <t>周岁以下，全日制硕士研究生及以上学历学位广播电视艺术学专业，本硕专业相同或相近。</t>
    </r>
  </si>
  <si>
    <r>
      <rPr>
        <sz val="10"/>
        <rFont val="宋体"/>
        <family val="0"/>
      </rPr>
      <t>报名地点：长春市人民大街</t>
    </r>
    <r>
      <rPr>
        <sz val="10"/>
        <rFont val="宋体"/>
        <family val="0"/>
      </rPr>
      <t>6255</t>
    </r>
    <r>
      <rPr>
        <sz val="10"/>
        <rFont val="宋体"/>
        <family val="0"/>
      </rPr>
      <t>号</t>
    </r>
    <r>
      <rPr>
        <sz val="10"/>
        <rFont val="宋体"/>
        <family val="0"/>
      </rPr>
      <t>801</t>
    </r>
    <r>
      <rPr>
        <sz val="10"/>
        <rFont val="宋体"/>
        <family val="0"/>
      </rPr>
      <t>会议室，吉林省科协，联系人：管欣，联系电话：</t>
    </r>
    <r>
      <rPr>
        <sz val="10"/>
        <rFont val="宋体"/>
        <family val="0"/>
      </rPr>
      <t>043</t>
    </r>
    <r>
      <rPr>
        <sz val="10"/>
        <rFont val="宋体"/>
        <family val="0"/>
      </rPr>
      <t>1-85261418，传真：0431-85685812</t>
    </r>
  </si>
  <si>
    <t>开考比例为1：3，本岗位人员需操作肩扛式摄像机，并经常下乡村工作</t>
  </si>
  <si>
    <r>
      <rPr>
        <sz val="10"/>
        <rFont val="宋体"/>
        <family val="0"/>
      </rPr>
      <t>吉林省科学技术协会</t>
    </r>
  </si>
  <si>
    <r>
      <rPr>
        <sz val="10"/>
        <rFont val="宋体"/>
        <family val="0"/>
      </rPr>
      <t>吉林省科学技术协会信息中心</t>
    </r>
  </si>
  <si>
    <r>
      <rPr>
        <sz val="10"/>
        <rFont val="宋体"/>
        <family val="0"/>
      </rPr>
      <t>信息化建设</t>
    </r>
  </si>
  <si>
    <r>
      <rPr>
        <sz val="10"/>
        <rFont val="宋体"/>
        <family val="0"/>
      </rPr>
      <t>财政差额拨款</t>
    </r>
  </si>
  <si>
    <r>
      <t>35</t>
    </r>
    <r>
      <rPr>
        <sz val="10"/>
        <rFont val="宋体"/>
        <family val="0"/>
      </rPr>
      <t>周岁以下，全日制硕士研究生及以上学历学位计算机应用技术专业，本硕专业相同或相近。</t>
    </r>
  </si>
  <si>
    <t>开考比例为1：3</t>
  </si>
  <si>
    <t>吉林省总工会</t>
  </si>
  <si>
    <t>吉林省工会干部学校</t>
  </si>
  <si>
    <t>工会理论教师</t>
  </si>
  <si>
    <t>35周岁以下，全日制硕士研究生及以上学历学位哲学（一级学科）、经济学（一级学科）、法学（一级学科）、社会保障专业。</t>
  </si>
  <si>
    <t>报名地点：长春市人民大街7256号，咨询电话：0431-85375462，联系人：田文生，传真：0431-85375415。</t>
  </si>
  <si>
    <t>吉林省气象局</t>
  </si>
  <si>
    <t>吉林省人工影响天气办公室</t>
  </si>
  <si>
    <t>人影作业</t>
  </si>
  <si>
    <t>40周岁以下，全日制博士研究生学历学位大气物理学与大气环境专业,硕博专业相同或相近。</t>
  </si>
  <si>
    <t>报名地点：长春市和平大街653号），咨询电话：0431-87959713，联系人：李旭，传真：0431-87958234。</t>
  </si>
  <si>
    <t>吉林省粮食局</t>
  </si>
  <si>
    <t>吉林省军粮
供应管理中心</t>
  </si>
  <si>
    <t>办公室综合岗位</t>
  </si>
  <si>
    <t>财政全额拨款</t>
  </si>
  <si>
    <t>35周岁以下，全日制硕士研究生及以上学历学位行政管理专业。</t>
  </si>
  <si>
    <t>报名地点：长春市西民主大街725号,吉林省粮食局办公楼408房间。联系电话（传真）：88585875</t>
  </si>
  <si>
    <t>吉林省粮油卫生检验监测站</t>
  </si>
  <si>
    <t>粮油质量安全检验岗位</t>
  </si>
  <si>
    <t xml:space="preserve">35周岁以下，全日制硕士研究生及以上学历学位仪器科学与技术专业。 </t>
  </si>
  <si>
    <t>吉林省地质矿产勘查开发局</t>
  </si>
  <si>
    <t>吉林省第一地质调查所</t>
  </si>
  <si>
    <t>水文地质</t>
  </si>
  <si>
    <t>财政差额拨款</t>
  </si>
  <si>
    <t>35周岁以下，男性，全日制硕士研究生及以上学历学位地质工程（水文地质方向）专业，本硕专业相同或相近。</t>
  </si>
  <si>
    <t>报名地点：长春市威海路721号，省第一地质调查所人事科），咨询电话：0431-81791907，联系人：杨薇，传真：0431-81791909。</t>
  </si>
  <si>
    <t>单位地点：长春市。需要长年从事野外勘查工作，条件艰苦。</t>
  </si>
  <si>
    <t>资源勘查</t>
  </si>
  <si>
    <t>35周岁以下，男性，全日制硕士研究生及以上学历学位构造地质学或矿物学、岩石学、矿床学专业。</t>
  </si>
  <si>
    <t>吉林省第六地质调查所</t>
  </si>
  <si>
    <t>35周岁以下,男性，硕士研究生及以上学历学位矿产普查与勘探、地质工程专业。</t>
  </si>
  <si>
    <t>报名地点：延吉市河南街前进路382号，咨询电话：0433-2815803.传真：0433-2838413。</t>
  </si>
  <si>
    <t>单位地点：延吉市。需要长年从事野外勘查工作，条件艰苦。</t>
  </si>
  <si>
    <t>吉林省地质矿产勘查开发局物资处</t>
  </si>
  <si>
    <t>机械设备</t>
  </si>
  <si>
    <t>35周岁以下，男性，全日制硕士研究生及以上学历机械设计及理论专业。</t>
  </si>
  <si>
    <t>报名地点：长春市宽城区利国街14号 吉林省地矿局物资处，咨询电话：0431-82600858，传真：0431-82689857。</t>
  </si>
  <si>
    <t>单位地点：长春市。需要长年到矿山检测维修机械设备，条件艰苦。</t>
  </si>
  <si>
    <t>吉林省地质科学研究所</t>
  </si>
  <si>
    <t>实验测试</t>
  </si>
  <si>
    <t>35周岁以下，全日制硕士研究生及以上学历学位化学专业。</t>
  </si>
  <si>
    <t>报名地点：长春市宽平大路1537号，吉林省地质科学研究所3楼302室，电话：0431-85952658，</t>
  </si>
  <si>
    <t>工作地点：白山市。</t>
  </si>
  <si>
    <t>地质矿产</t>
  </si>
  <si>
    <t>35周岁以下，全日制硕士研究生及以上学历学位矿物学、岩石学、矿床学专业。</t>
  </si>
  <si>
    <t>需要长年从事野外勘查工作，条件艰苦。</t>
  </si>
  <si>
    <t>吉林省地质调查院</t>
  </si>
  <si>
    <t>化探</t>
  </si>
  <si>
    <t>35周岁以下，男性，全日制硕士研究生及以上学历学位地球探测与信息技术、 地球化学或矿物学、岩石学、矿床学专业。</t>
  </si>
  <si>
    <t>报名地点：吉林省地质调查院人事科4楼406室，电话：0431-88511855，传真：</t>
  </si>
  <si>
    <t>需要长年从事野外勘查工作、条件艰苦（工作地点在新疆或西藏）</t>
  </si>
  <si>
    <t>35周岁以下，男性，全日制硕士研究生及以上学历学位矿产普查与勘探、构造地质学或矿物学、岩石学、矿床学专业。</t>
  </si>
  <si>
    <t>吉林省地质矿产勘查开发研究院</t>
  </si>
  <si>
    <t>报名地点：吉林省地质矿产勘查开发研究院人事科4楼406室，电话：0431-88511855，传真：</t>
  </si>
  <si>
    <t>吉林省有色金属地质勘查局</t>
  </si>
  <si>
    <t>吉林省有色金属地质勘查局六〇四队</t>
  </si>
  <si>
    <t>地质技术员</t>
  </si>
  <si>
    <t xml:space="preserve">35周岁以下，全日制硕士研究生及以上学历学位地质资源与地质工程、资源勘查工程、地球探测与信息技术专业。 </t>
  </si>
  <si>
    <t>报名地点：长春市同志街3081号吉林省有色金属地质勘查局203室，咨询电话：0431-85664642，联系人：黄彬，传真：0431-85664637。</t>
  </si>
  <si>
    <t>需要经常出野外进行地质勘查工作，有一定的危险性。</t>
  </si>
  <si>
    <t>吉林省有色金属地质勘查局六0六队</t>
  </si>
  <si>
    <t>野外地质技术员</t>
  </si>
  <si>
    <t xml:space="preserve">35周岁以下，男性，全日制硕士研究生及以上学历学位矿产普查与勘探专业。  </t>
  </si>
  <si>
    <t>需要长期驻野外进行高强度地质勘查工作，有一定的危险性。</t>
  </si>
  <si>
    <t>吉林省有色金属地质勘查院</t>
  </si>
  <si>
    <t xml:space="preserve">35周岁以下，男性，全日制硕士研究生及以上学历学位构造地质学、矿产普查与勘探或矿物学、岩石学、矿床学专业，第一学历为全日制本科学历学位地质学、地球物理学、地球化学专业。 </t>
  </si>
  <si>
    <t>野外化探技术员</t>
  </si>
  <si>
    <t>35周岁以下，男性，全日制硕士研究生及以上学历学位地球化学专业，第一学历为全日制本科学历学位地质学、地球物理学、地球化学专业。</t>
  </si>
  <si>
    <t>野外物探技术员</t>
  </si>
  <si>
    <t>35周岁以下，男性，全日制硕士研究生及以上学历学位，地球物理学专业，第一学历为全日制本科学历学位地质学、地球物理学、地球化学专业。</t>
  </si>
  <si>
    <t>吉林省林业厅</t>
  </si>
  <si>
    <t>吉林省林业勘察设计研究院</t>
  </si>
  <si>
    <t>生态定位研究岗位</t>
  </si>
  <si>
    <t>35周岁以下，全日制硕士研究生及以上学历学位生态学、生态环境工程专业，具有2年及以上生态观测研究工作经历。</t>
  </si>
  <si>
    <t>报名地点：长春市亚泰大街3698号，吉林省林业厅21楼2101房间），咨询电话：0431-88626602，联系人：于志英，传真：0431-88626991。</t>
  </si>
  <si>
    <t>建筑工程设计审验岗位</t>
  </si>
  <si>
    <t>专业技术副高级</t>
  </si>
  <si>
    <t>45周岁以下，中专及以上学历，专业不限，具有国家一级注册建筑师资格证书，具有副高级建筑专业技术职称。</t>
  </si>
  <si>
    <t>质量检验师岗位</t>
  </si>
  <si>
    <t>40周岁以下，全日制大学本科及以上学历学位化学工程与工艺、精细化工专业，具有化工专业中级专业技术职称，具有2年及以上质量审核工作经历。</t>
  </si>
  <si>
    <t>规划设计岗位</t>
  </si>
  <si>
    <t>35周岁以下，全日制硕士研究生及以上学历学位设计艺术学（环境艺术设计方向）专业。</t>
  </si>
  <si>
    <t>吉林省森林防火预警监测指挥中心</t>
  </si>
  <si>
    <t>预警监测管理岗位</t>
  </si>
  <si>
    <t>35周岁以下，全日制硕士研究生及以上学历学位气象学、大气物理学与大气环境专业，具有英语四级及以上资格证书。</t>
  </si>
  <si>
    <t>应急通讯管理岗位</t>
  </si>
  <si>
    <t>35周岁以下，全日制硕士研究生及以上学历学位通信与信息系统、信号与信息处理专业，具有英语四级及以上资格证书。</t>
  </si>
  <si>
    <t>吉林省野生动物救护繁育中心</t>
  </si>
  <si>
    <t>动物保护岗位</t>
  </si>
  <si>
    <r>
      <t>3</t>
    </r>
    <r>
      <rPr>
        <sz val="10"/>
        <rFont val="宋体"/>
        <family val="0"/>
      </rPr>
      <t>5</t>
    </r>
    <r>
      <rPr>
        <sz val="10"/>
        <rFont val="宋体"/>
        <family val="0"/>
      </rPr>
      <t>周岁以下，全日制硕士研究生及以上学历学位野生动植物保护与利用专业，具有</t>
    </r>
    <r>
      <rPr>
        <sz val="10"/>
        <rFont val="宋体"/>
        <family val="0"/>
      </rPr>
      <t>2年及以上本专业工作经历</t>
    </r>
    <r>
      <rPr>
        <sz val="10"/>
        <rFont val="宋体"/>
        <family val="0"/>
      </rPr>
      <t>。</t>
    </r>
  </si>
  <si>
    <t>吉林省交通运输厅</t>
  </si>
  <si>
    <t>吉林省交通运输厅沥青储运站</t>
  </si>
  <si>
    <t>财务会计</t>
  </si>
  <si>
    <t xml:space="preserve">40周岁以下,全日制大专及以上学历会计、会计学、财务管理、财务会计、会计电算化、会计与审计专业，具有会计从业资格证书，具有会计专业中级专业技术职称，具有5年及以上本专业工作经历。 </t>
  </si>
  <si>
    <r>
      <t>报名地点：长春市经济技术开发区兴隆山镇富环路299号（省交通运输厅沥青储运站办公楼2楼205房间），咨询电话：0431-84586750，联系人：李文嘉，传真：0431-</t>
    </r>
    <r>
      <rPr>
        <sz val="10"/>
        <rFont val="宋体"/>
        <family val="0"/>
      </rPr>
      <t>8</t>
    </r>
    <r>
      <rPr>
        <sz val="10"/>
        <rFont val="宋体"/>
        <family val="0"/>
      </rPr>
      <t>4591529。</t>
    </r>
  </si>
  <si>
    <t>吉林省民族事务委员会</t>
  </si>
  <si>
    <t>吉林省民族宗教研究中心</t>
  </si>
  <si>
    <t>民族研究</t>
  </si>
  <si>
    <t>35周岁以下，全日制硕士研究生及以上学历学位民族学(二级学科)、社会学（二级学科）、人类学、中国少数民族史、中国哲学、马克思主义民族理论与政策专业。</t>
  </si>
  <si>
    <t>报名地点：长春市新发路329号省民委人事处，咨询电话：0431-88904876，联系人：宋逶波，传真：0431-88904876。</t>
  </si>
  <si>
    <t>宗教研究</t>
  </si>
  <si>
    <t>35周岁以下，全日制硕士研究生及以上学历学位社会学（二级学科）、中国哲学、外国哲学、宗教学。</t>
  </si>
  <si>
    <t>计算机管理</t>
  </si>
  <si>
    <r>
      <t>35周岁以下，硕士研究生及以上学历学位</t>
    </r>
    <r>
      <rPr>
        <sz val="10"/>
        <rFont val="宋体"/>
        <family val="0"/>
      </rPr>
      <t>计算机应用技术专业。</t>
    </r>
  </si>
  <si>
    <t>吉林日报社</t>
  </si>
  <si>
    <t>文字编辑</t>
  </si>
  <si>
    <t>自收自支</t>
  </si>
  <si>
    <t>35周岁以下，全日制硕士研究生及以上学历学位哲学类、理论经济学类、应用经济学类、法学类、政治学类、社会学类、马克思主义理论类、教育学类、中国语言文学类、新闻传播学类、艺术学类、历史学类专业，本科为全日制，在公开出版的新闻类报纸发表作品2篇及以上（作品截止时间为招聘公告发布之日）。</t>
  </si>
  <si>
    <t>报名地点:吉林日报社人事处(长春市自由大路6426号),联系电话：0431-88600650,88600651；传真:0431-88600652</t>
  </si>
  <si>
    <t>吉林省          文化厅</t>
  </si>
  <si>
    <t>吉林省美术馆</t>
  </si>
  <si>
    <t>中国画创作与研究岗位</t>
  </si>
  <si>
    <r>
      <t>35周岁以下，全日制硕士研究生及以上学历学位美术、美术学两个专业的中国画工笔人物方向</t>
    </r>
    <r>
      <rPr>
        <sz val="10"/>
        <rFont val="宋体"/>
        <family val="0"/>
      </rPr>
      <t>。</t>
    </r>
  </si>
  <si>
    <t>报名地点：长春市建设街2779—2号（吉林省文化科技研究所），咨询电话：0431-85654287；86039698，联系人：潘卫国、刘艳馥、郝爱迪，传真：0431-85654888</t>
  </si>
  <si>
    <t>吉林省文化厅</t>
  </si>
  <si>
    <t>吉林省文化科技研究所</t>
  </si>
  <si>
    <t>乐器研究岗位</t>
  </si>
  <si>
    <t>35周岁以下，全日制硕士研究生及以上学历学位音乐学(钢琴方向)专业，具有2年及以上工作经历。</t>
  </si>
  <si>
    <t>吉林省直属机关工委</t>
  </si>
  <si>
    <t>吉林省直属机关工委党校</t>
  </si>
  <si>
    <t>经济学专业教师</t>
  </si>
  <si>
    <t>40周岁以下，全日制硕士研究生及以上学历学位理论经济学专业，具有2年及以上教学工作经历，具有与本专业相应的高校教师资格证书，具有中级专业技术职称。</t>
  </si>
  <si>
    <t>报名地点：长春市文化街128号，咨询电话：0431-86101191，联系人：董萍，传真：0431-8601256。</t>
  </si>
  <si>
    <t>政治学专业教师</t>
  </si>
  <si>
    <t>40周岁以下，全日制硕士研究生及以上学历学位中共党史（含：党的学说与党的建设）专业，本硕专业相同或相近，具有2年及以上教学工作经历，具有与本专业相应的高校教师资格证书，具有中级专业技术职称。</t>
  </si>
  <si>
    <t>吉林省卫生和计划生育委员会</t>
  </si>
  <si>
    <t>吉林省人民医院</t>
  </si>
  <si>
    <t>神经内科一病区医师岗位</t>
  </si>
  <si>
    <r>
      <t>40</t>
    </r>
    <r>
      <rPr>
        <sz val="10"/>
        <rFont val="宋体"/>
        <family val="0"/>
      </rPr>
      <t>周岁以下，全日制博士研究生学历学位内科学（神经内科方向）专业，第一学历为全日制本科临床医学专业，具有执业医师资格，具有中级专业技术资格，具有</t>
    </r>
    <r>
      <rPr>
        <sz val="10"/>
        <rFont val="Arial"/>
        <family val="2"/>
      </rPr>
      <t>1</t>
    </r>
    <r>
      <rPr>
        <sz val="10"/>
        <rFont val="宋体"/>
        <family val="0"/>
      </rPr>
      <t>年及以上临床工作经历。</t>
    </r>
  </si>
  <si>
    <t xml:space="preserve">报名地点：吉林省职业病防治院6楼会议室（长春市建政路1141号，东民主大街与建政路交汇处），咨询电话：0431-85851980（仅限报名期间）；联系人：邢晓峰、毕岩，联系电话0431-88905932、88905568。
</t>
  </si>
  <si>
    <t>医学诊治实验中心研究员岗位1</t>
  </si>
  <si>
    <t>40周岁以下，全日制博士研究生学历学位病理学与病理生理学专业，具有执业医师资格，具有1年及以上临床研究工作经历。</t>
  </si>
  <si>
    <t>医学诊治实验中心研究员岗位2</t>
  </si>
  <si>
    <r>
      <t>4</t>
    </r>
    <r>
      <rPr>
        <sz val="10"/>
        <rFont val="宋体"/>
        <family val="0"/>
      </rPr>
      <t>0</t>
    </r>
    <r>
      <rPr>
        <sz val="10"/>
        <rFont val="宋体"/>
        <family val="0"/>
      </rPr>
      <t>周岁以下，全日制博士研究生及以上学历学位细胞生物学专业，本硕均为全日制，具有1年及以上肿瘤科学研究工作经历。</t>
    </r>
  </si>
  <si>
    <t>吉林省肿瘤医院</t>
  </si>
  <si>
    <r>
      <rPr>
        <sz val="10"/>
        <rFont val="宋体"/>
        <family val="0"/>
      </rPr>
      <t>胸外科医生岗位</t>
    </r>
  </si>
  <si>
    <r>
      <t>40</t>
    </r>
    <r>
      <rPr>
        <sz val="10"/>
        <rFont val="宋体"/>
        <family val="0"/>
      </rPr>
      <t>周岁以下，全日制博士研究生学历学位外科学（胸外科方向）专业，硕博专业相同或相近，本硕均为全日制，第一学历为全日制本科临床医学专业，具有执业医师资格。</t>
    </r>
  </si>
  <si>
    <r>
      <t>腹外科</t>
    </r>
    <r>
      <rPr>
        <sz val="10"/>
        <rFont val="宋体"/>
        <family val="0"/>
      </rPr>
      <t>医生岗位</t>
    </r>
  </si>
  <si>
    <r>
      <t>40</t>
    </r>
    <r>
      <rPr>
        <sz val="10"/>
        <rFont val="宋体"/>
        <family val="0"/>
      </rPr>
      <t>周岁以下，全日制博士研究生学历学位外科学（胃肠外科方向）专业，硕博专业相同或相近，本硕均为全日制，第一学历为全日制本科临床医学专业，具有执业医师资格。</t>
    </r>
  </si>
  <si>
    <r>
      <rPr>
        <sz val="10"/>
        <rFont val="宋体"/>
        <family val="0"/>
      </rPr>
      <t>乳腺外科医生岗位</t>
    </r>
  </si>
  <si>
    <r>
      <t>40</t>
    </r>
    <r>
      <rPr>
        <sz val="10"/>
        <rFont val="宋体"/>
        <family val="0"/>
      </rPr>
      <t>周岁以下，全日制博士研究生学历学位外科学（乳腺外科方向）专业，第一学历为全日制本科</t>
    </r>
    <r>
      <rPr>
        <sz val="10"/>
        <rFont val="宋体"/>
        <family val="0"/>
      </rPr>
      <t>临床医学专业，具有执业医师资格。</t>
    </r>
  </si>
  <si>
    <r>
      <rPr>
        <sz val="10"/>
        <rFont val="宋体"/>
        <family val="0"/>
      </rPr>
      <t>妇瘤科医生岗位</t>
    </r>
  </si>
  <si>
    <r>
      <t>40</t>
    </r>
    <r>
      <rPr>
        <sz val="10"/>
        <rFont val="宋体"/>
        <family val="0"/>
      </rPr>
      <t>周岁以下，全日制博士研究生学历学位外科学（妇科肿瘤外科方向）专业，硕博专业相同或相近，本硕均为全日制，第一学历为全日制本科临床医学专业，具有执业医师资格证书。</t>
    </r>
  </si>
  <si>
    <r>
      <rPr>
        <sz val="10"/>
        <rFont val="宋体"/>
        <family val="0"/>
      </rPr>
      <t>肿瘤内科医生岗位</t>
    </r>
  </si>
  <si>
    <r>
      <t>40</t>
    </r>
    <r>
      <rPr>
        <sz val="10"/>
        <rFont val="宋体"/>
        <family val="0"/>
      </rPr>
      <t>周岁以下，全日制博士研究生学历学位内科学（肿瘤内科方向）专业，硕博专业相同或相近，本硕均为全日制，第一学历为全日制本科</t>
    </r>
    <r>
      <rPr>
        <sz val="10"/>
        <rFont val="宋体"/>
        <family val="0"/>
      </rPr>
      <t>临床医学专业，具有执业医师资格。</t>
    </r>
  </si>
  <si>
    <t>吉林省前卫医院</t>
  </si>
  <si>
    <t>普外科医生岗位</t>
  </si>
  <si>
    <t>专业技术正高级</t>
  </si>
  <si>
    <t>50周岁以下，全日制本科及以上学历学位医学类专业，具有正高级专业技术职称，具有15年及以上肝胆外科工作经历。具有20年及以上肝胆外科工作经历的年龄可以适当放宽。</t>
  </si>
  <si>
    <t>吉林省中医药科学院</t>
  </si>
  <si>
    <t>质谱检测研究岗位</t>
  </si>
  <si>
    <t>40周岁以下，全日制博士研究生学历学位药物分析专业，第一学历为全日制本科，具有应用质谱检测工作经历。</t>
  </si>
  <si>
    <t>中药化学研究岗位</t>
  </si>
  <si>
    <t>40周岁以下，全日制博士研究生学历学位药学专业，第一学历为全日制本科。</t>
  </si>
  <si>
    <t>吉林省结核病防治科学研究院（吉林省结核病防治科学研究院附属医院）</t>
  </si>
  <si>
    <t>结核病流行病学研究岗位</t>
  </si>
  <si>
    <t>40周岁以下，全日制博士研究生学历学位社会医学与卫生事业管理专业，第一学历为全日制本科预防医学专业，具有中级专业技术职称。具有参与中国全球基金项目或国家级传染病工作经历的年龄可放宽至45周岁。</t>
  </si>
  <si>
    <t>吉林省医药采购服务中心</t>
  </si>
  <si>
    <t>医疗器械管理岗位</t>
  </si>
  <si>
    <r>
      <t>40</t>
    </r>
    <r>
      <rPr>
        <sz val="10"/>
        <rFont val="宋体"/>
        <family val="0"/>
      </rPr>
      <t xml:space="preserve">周岁以下，全日制博士研究生学历学位高分子化学与物理（生物医用高分子材料的设计与合成方向）专业，第一学历为全日制本科。
</t>
    </r>
  </si>
  <si>
    <t>吉林省社会科学院（社科联）</t>
  </si>
  <si>
    <t>哲学与文化研究所研究人员</t>
  </si>
  <si>
    <t>35周岁以下，全日制硕士研究生及以上学历学位中国哲学、伦理学、国学专业。</t>
  </si>
  <si>
    <t>报名地点：长春市自由大路5399号省社科院408室），咨询电话：0431-84636769，联系人：邹永佳，传真：0431-84636769。</t>
  </si>
  <si>
    <t>吉林省高句丽研究中心</t>
  </si>
  <si>
    <t>高句丽研究中心研究室研究人员</t>
  </si>
  <si>
    <t>35周岁以下，全日制硕士研究生及以上学历学位亚非语言文学专业。</t>
  </si>
  <si>
    <t>日本研究所研究人员</t>
  </si>
  <si>
    <t>35周岁以下，全日制硕士研究生及以上学历学位世界经济、国际贸易学、国际关系、国际政治、金融学、工商管理专业，具有日语四级及以上资格证书。</t>
  </si>
  <si>
    <t>吉林省    体育局</t>
  </si>
  <si>
    <t>吉林省体育局冬季运动管理中心</t>
  </si>
  <si>
    <t>雪上项目体能康复师</t>
  </si>
  <si>
    <t xml:space="preserve">35周岁以下，全日制硕士研究生及以上学历学位运动人体科学专业，具有1年及以上雪上专业运动队体能保健康复工作经历。 </t>
  </si>
  <si>
    <t>报名地点：长春市自由大路2778号吉林省体育局606室，咨询电话：0431-88687511，联系人：孔令舟</t>
  </si>
  <si>
    <t>工作地点需常年在山区。</t>
  </si>
  <si>
    <t>吉林省体育局</t>
  </si>
  <si>
    <t>吉林省体育局训练基地管理中心</t>
  </si>
  <si>
    <t>体能训练师</t>
  </si>
  <si>
    <t>35周岁以下，全日制硕士研究生及以上学历学位运动训练专业，本硕专业相同或相近，本科为全日制，具有1年及以上专业运动队工作经历。</t>
  </si>
  <si>
    <t>训练器材整理与维护，重体力劳动。</t>
  </si>
  <si>
    <t>长春冰上训练基地</t>
  </si>
  <si>
    <t>体能康复师</t>
  </si>
  <si>
    <t>35周岁以下，全日制硕士研究生及以上学历学位体育教学、运动人体科学专业。</t>
  </si>
  <si>
    <t>吉林省体育职业技能鉴定站</t>
  </si>
  <si>
    <t>基金管理会计</t>
  </si>
  <si>
    <t>40周岁以下，本科及以上学历金融学专业，具有中级会计师资格证书和会计从业资格证书，具有5年及以上会计工作经历。</t>
  </si>
  <si>
    <t>吉林省人民检察院</t>
  </si>
  <si>
    <t>吉林省人民检察院信息中心</t>
  </si>
  <si>
    <t>信息采编人员</t>
  </si>
  <si>
    <t>35周岁以下，全日制硕士研究生及以上学历学位新闻传播学、中国语言文学专业，具有3年及以上信息采编工作经历。</t>
  </si>
  <si>
    <t>报名地点：长春市南环城路3777号，吉林省人民检察院东行100米，控申接待室，联系电话（传真）：0431-87082639。</t>
  </si>
  <si>
    <t>新媒体运用技术人员</t>
  </si>
  <si>
    <t>35周岁以下，全日制硕士研究生及以上学历或硕士学位广播电视艺术学专业，具有3年及以上新媒体运用工作经历。</t>
  </si>
  <si>
    <t>吉林省检察官培训学院</t>
  </si>
  <si>
    <t>图书管理员</t>
  </si>
  <si>
    <t>35周岁以下，全日制硕士研究生及以上学历学位图书馆学专业。</t>
  </si>
  <si>
    <t>报名地点：长春市南环城路3777号，吉林省人民检察院东行100米，控申接待室，咨询电话：0431-87083508，联系人：宋丽红，传真：0431-87083567。</t>
  </si>
  <si>
    <t>刑法学专业教师</t>
  </si>
  <si>
    <t>35周岁以下，全日制硕士研究生及以上学历学位刑法学专业。</t>
  </si>
  <si>
    <t>吉林省人力资源和社会保障厅</t>
  </si>
  <si>
    <t>社会保障教育中心</t>
  </si>
  <si>
    <t>焊接方向实习指导教师</t>
  </si>
  <si>
    <r>
      <t>40周岁以下，全日制硕士研究生及以上学历学位材料学、材料加工工程学专业,具有</t>
    </r>
    <r>
      <rPr>
        <sz val="10"/>
        <rFont val="宋体"/>
        <family val="0"/>
      </rPr>
      <t>3</t>
    </r>
    <r>
      <rPr>
        <sz val="10"/>
        <rFont val="宋体"/>
        <family val="0"/>
      </rPr>
      <t>年及以上焊接工作经历，具有中级专业技术职称。</t>
    </r>
  </si>
  <si>
    <t>报名地点：长春市南关区亚泰大街3336号，金业大厦A座1110室，联系电话（传真）：0431-88690612</t>
  </si>
  <si>
    <t>工作经历证明需提供与所在企业签订的正式合同</t>
  </si>
  <si>
    <t>吉林省教育厅</t>
  </si>
  <si>
    <t>长春理工大学</t>
  </si>
  <si>
    <t>理学院电子科学与技术系红外技术方向教师</t>
  </si>
  <si>
    <t>35周岁以下，全日制硕士研究生及以上学历学位电子科学与技术、光学工程专业，本硕专业相同或相近，本科为全日制。</t>
  </si>
  <si>
    <t>报名地点；长春市卫星路7089号，长春理工大学人事处（东区行政办公楼209室）；资格审查员：刘丹；联系电话：0431-85582438；邮箱：zhaopin@cust.edu.cn</t>
  </si>
  <si>
    <t>理学院电子科学与技术系显示与成像技术方向教师</t>
  </si>
  <si>
    <t>35周岁以下，全日制硕士研究生及以上学历学位电子科学与技术、光学专业，本硕专业相同或相近，本科为全日制。</t>
  </si>
  <si>
    <t>理学院电子科学与技术系专用集成电路与片上系统方向教师</t>
  </si>
  <si>
    <t>35周岁以下，全日制硕士研究生及以上学历学位电子科学与技术专业，本硕专业相同或相近，本科为全日制。</t>
  </si>
  <si>
    <t>光电工程学院光电信息科学与工程专业实验员</t>
  </si>
  <si>
    <t>35周岁以下，全日制硕士研究生及以上学历学位光学工程专业，本硕专业相同或相近，本科为全日制。</t>
  </si>
  <si>
    <t>光电工程学院仪器科学与技术系测控技术与仪器专业实验员1</t>
  </si>
  <si>
    <t>35周岁以下，全日制硕士研究生及以上学历学位仪器科学与技术专业，本硕专业相同或相近，本科为全日制。</t>
  </si>
  <si>
    <t>光电工程学院仪器科学与技术系测控技术与仪器专业实验员2</t>
  </si>
  <si>
    <t>光电工程学院探测与信息系探测制导与控制技术专业教师</t>
  </si>
  <si>
    <t>35周岁以下，全日制硕士研究生及以上学历学位导航、制导与控制专业，本硕专业相同或相近，本科为全日制。</t>
  </si>
  <si>
    <t>光电测控技术研究所科研教师</t>
  </si>
  <si>
    <t>35周岁以下，全日制硕士研究生及以上学历学位机械电子工程专业，本硕专业相同或相近，本科为全日制。</t>
  </si>
  <si>
    <t>机电工程学院先进制造研究所科研教师</t>
  </si>
  <si>
    <t>35周岁以下，全日制硕士研究生及以上学历学位机械工程、光学工程、仪器科学与技术专业，本硕专业相同或相近，本科为全日制。</t>
  </si>
  <si>
    <t>机电工程学院光机电一体化设计与研究科技创新中心科研教师</t>
  </si>
  <si>
    <t>35周岁以下，全日制硕士研究生及以上学历学位机械工程、光学工程、控制科学与工程、仪器科学与技术专业，本硕专业相同或相近，本科为全日制。</t>
  </si>
  <si>
    <t>电子信息工程学院电工电子基础教学部实验员</t>
  </si>
  <si>
    <t>35周岁以下，全日制硕士研究生及以上学历学位电子科学与技术、电气工程、控制科学与工程、信息与通信工程专业，本硕专业相同或相近，本科为全日制。</t>
  </si>
  <si>
    <t>电子信息工程学院通信工程专业实验员</t>
  </si>
  <si>
    <t>35周岁以下，全日制硕士研究生及以上学历学位电子科学与技术、电气工程、控制科学与工程或信息与通信工程专业，本硕专业相同或相近，本科为全日制。</t>
  </si>
  <si>
    <t>电子信息工程学院电子工程系实验员</t>
  </si>
  <si>
    <t>电子信息工程学院自动化系自动化专业实验员</t>
  </si>
  <si>
    <t>电子信息工程学院机器人纳米操作技术科研教师</t>
  </si>
  <si>
    <t>35周岁以下，全日制硕士研究生及以上学历学位电子科学与技术、控制科学与工程专业，本硕专业相同或相近，本科为全日制。</t>
  </si>
  <si>
    <t>电子信息工程学院机器人纳米操作技术实验员</t>
  </si>
  <si>
    <t>35周岁以下，全日制硕士研究生及以上学历学位电子科学与技术、控制科学与工程、信息与通信工程专业，本硕专业相同或相近，本科为全日制。</t>
  </si>
  <si>
    <t>计算机科学技术学院信息技术研究所科研教师</t>
  </si>
  <si>
    <t>35周岁以下，全日制硕士研究生及以上学历学位计算机科学与技术专业，本硕专业相同或相近，本科为全日制。</t>
  </si>
  <si>
    <t>计算机科学技术学院系统芯片与集成系统研究室科研教师</t>
  </si>
  <si>
    <t>35周岁以下，全日制硕士研究生及以上学历学位计算机科学与技术、软件工程专业，本硕专业相同或相近，本科为全日制。</t>
  </si>
  <si>
    <t>生命科学技术学院生物医学工程系生物医学工程专业科研教师1</t>
  </si>
  <si>
    <r>
      <t>35周岁以下，全日制硕士研究生及以上学历学位</t>
    </r>
    <r>
      <rPr>
        <sz val="10"/>
        <rFont val="宋体"/>
        <family val="0"/>
      </rPr>
      <t>生物医学工程、电子科学与技术专业，本硕专业相同或相近，本科为全日制。</t>
    </r>
  </si>
  <si>
    <t>生命科学技术学院生物医学工程系生物医学工程专业科研教师2</t>
  </si>
  <si>
    <r>
      <t>35周岁以下，全日制硕士研究生及以上学历学位光学工程、</t>
    </r>
    <r>
      <rPr>
        <sz val="10"/>
        <rFont val="宋体"/>
        <family val="0"/>
      </rPr>
      <t>仪器科学与技术专业，本硕专业相同或相近，本科为全日制。</t>
    </r>
  </si>
  <si>
    <t>生命科学技术学院生物工程实验员</t>
  </si>
  <si>
    <t>35周岁以下，全日制硕士研究生及以上学历学位生物工程、生物医学工程专业，本硕专业相同或相近，本科为全日制。</t>
  </si>
  <si>
    <t>生命科学技术学院生物医学工程实验员</t>
  </si>
  <si>
    <r>
      <t>35周岁以下，全日制硕士研究生及以上学历学位</t>
    </r>
    <r>
      <rPr>
        <sz val="10"/>
        <rFont val="宋体"/>
        <family val="0"/>
      </rPr>
      <t>光学工程、生物医学工程专业，本硕专业相同或相近，本科为全日制。</t>
    </r>
  </si>
  <si>
    <t>经济管理学院会计系会计学教师</t>
  </si>
  <si>
    <t>35周岁以下，全日制硕士研究生及以上学历学位会计学专业，本硕专业相同或相近，本科为全日制。</t>
  </si>
  <si>
    <t>经济管理学院会计系财务管理教师</t>
  </si>
  <si>
    <t>35周岁以下，全日制硕士研究生及以上学历学位财务管理、会计学专业，本硕专业相同或相近，本科为全日制。</t>
  </si>
  <si>
    <t>外国语学院日语教师</t>
  </si>
  <si>
    <r>
      <t>35周岁以下，全日制硕士研究生及以上学历学位</t>
    </r>
    <r>
      <rPr>
        <sz val="10"/>
        <rFont val="宋体"/>
        <family val="0"/>
      </rPr>
      <t xml:space="preserve"> 外国语言文学（日语方向）、翻译（日语方向）专业，本硕专业相同或相近，本科为全日制。</t>
    </r>
  </si>
  <si>
    <t>外国语学院英语翻译专业教师</t>
  </si>
  <si>
    <t>35周岁以下，全日制硕士研究生及以上学历学位英语语言文学、外国语言学及应用语言学（英语方向）、翻译专业（英语方向），本硕专业相同或相近，本科为全日制。</t>
  </si>
  <si>
    <t>文学院文学艺术应用技术实验中心实验员</t>
  </si>
  <si>
    <t>35周岁以下，全日制硕士研究生及以上学历学位设计艺术学、新闻传播学专业，本硕专业相同或相近，本科为全日制。</t>
  </si>
  <si>
    <t>文学院广告学专业教师</t>
  </si>
  <si>
    <t>35周岁以下，全日制硕士研究生及以上学历学位传播学（广告方向）专业，本硕专业相同或相近，本科为全日制。</t>
  </si>
  <si>
    <t>文学院艺术设计系产品设计专业教师</t>
  </si>
  <si>
    <t>35周岁以下，全日制硕士研究生及以上学历学位设计艺术学专业，本硕专业相同或相近，本科为全日制。</t>
  </si>
  <si>
    <t>法学院社会学系社会工作专业教师</t>
  </si>
  <si>
    <t>35周岁以下，全日制硕士研究生及以上学历学位社会学（社会工作方向）、社会工作专业，本硕专业相同或相近，本科为全日制。</t>
  </si>
  <si>
    <t>法学院法学专业实验员</t>
  </si>
  <si>
    <t>35周岁以下，全日制硕士研究生及以上学历学位法学（一级学科）专业，本硕专业相同或相近，本科为全日制。</t>
  </si>
  <si>
    <t>军体部公共体育课、田径教师</t>
  </si>
  <si>
    <t>35周岁以下，全日制硕士研究生及以上学历学位体育教育训练学专业，本硕专业相同或相近，本科为全日制，获得田径项目国家二级及以上等级运动员称号。</t>
  </si>
  <si>
    <t>军体部公共体育课、乒乓球教师</t>
  </si>
  <si>
    <t>35周岁以下，全日制硕士研究生及以上学历学位体育教育训练学专业，本硕专业相同或相近，本科为全日制，获得乒乓球项目国家二级及以上等级运动员称号。</t>
  </si>
  <si>
    <t>重点实验室半导体材料研究室实验工程技术人员</t>
  </si>
  <si>
    <t>35周岁以下，全日制硕士研究生及以上学历学位电子科学与技术、物理学专业，本硕专业相同或相近，本科为全日制。</t>
  </si>
  <si>
    <t>重点实验室工艺研究平台实验工程技术人员</t>
  </si>
  <si>
    <t>35周岁以下，全日制硕士研究生及以上学历学位机械电子工程、电路与系统专业，本硕专业相同或相近，本科为全日制。</t>
  </si>
  <si>
    <t>空间光电技术研究所APT技术研究室实验工程技术人员</t>
  </si>
  <si>
    <t>空间光电技术研究所环境模拟测试研究室实验工程技术人员</t>
  </si>
  <si>
    <t>35周岁以下，全日制硕士研究生及以上学历学位机械制造及其自动化专业，本硕专业相同或相近，本科为全日制。</t>
  </si>
  <si>
    <t>空间光电技术研究所光通信研究室实验工程技术人员</t>
  </si>
  <si>
    <t>35周岁以下，全日制硕士研究生及以上学历学位信息与通信工程专业，本硕专业相同或相近，本科为全日制。</t>
  </si>
  <si>
    <t>清洁能源技术研究所科研教师</t>
  </si>
  <si>
    <t>35周岁以下，全日制硕士研究生及以上学历学位材料科学与工程、凝聚态物理专业，本硕专业相同或相近，本科为全日制。</t>
  </si>
  <si>
    <t>学校办公室秘书科秘书</t>
  </si>
  <si>
    <r>
      <t>35周岁以下，</t>
    </r>
    <r>
      <rPr>
        <sz val="10"/>
        <rFont val="宋体"/>
        <family val="0"/>
      </rPr>
      <t>中共党员（含预备党员），全日制硕士研究生及以上学历学位中国语言文学专业，本硕专业相同或相近，本科为全日制。</t>
    </r>
  </si>
  <si>
    <t>学校办公室信息统计员</t>
  </si>
  <si>
    <r>
      <t>35周岁以下，</t>
    </r>
    <r>
      <rPr>
        <sz val="10"/>
        <rFont val="宋体"/>
        <family val="0"/>
      </rPr>
      <t>中共党员（含预备党员），全日制硕士研究生及以上学历学位统计学、数学、计算机科学与技术专业，本硕专业相同或相近，本科为全日制。</t>
    </r>
  </si>
  <si>
    <t>党委宣传部校报记者编辑</t>
  </si>
  <si>
    <r>
      <t>35周岁以下，</t>
    </r>
    <r>
      <rPr>
        <sz val="10"/>
        <rFont val="宋体"/>
        <family val="0"/>
      </rPr>
      <t>中共党员（含预备党员），全日制硕士研究生及以上学历学位中国语言文学或新闻传播学专业，本硕专业相同或相近，本科为全日制。</t>
    </r>
  </si>
  <si>
    <r>
      <t>党委宣传部有线</t>
    </r>
    <r>
      <rPr>
        <sz val="10"/>
        <rFont val="宋体"/>
        <family val="0"/>
      </rPr>
      <t>电视记者编辑</t>
    </r>
  </si>
  <si>
    <r>
      <t>35周岁以下，</t>
    </r>
    <r>
      <rPr>
        <sz val="10"/>
        <rFont val="宋体"/>
        <family val="0"/>
      </rPr>
      <t>中共党员（含预备党员），全日制硕士研究生及以上学历学位戏剧与影视学、广播电视艺术学专业，本硕专业相同或相近，本科为全日制。</t>
    </r>
  </si>
  <si>
    <t>辅导员1</t>
  </si>
  <si>
    <r>
      <t>35周岁以下，男性，中共党员（含预备党员），全日制硕士研究生及以上学历学位，专业不限，本科为全日制，具有主要学生干部经历（班长、团支书、副部长及以上学生干部任期满一年）</t>
    </r>
    <r>
      <rPr>
        <sz val="10"/>
        <rFont val="宋体"/>
        <family val="0"/>
      </rPr>
      <t>或具有专职学生工作经历一年以上。</t>
    </r>
  </si>
  <si>
    <t>辅导员2</t>
  </si>
  <si>
    <t>35周岁以下，女性，中共党员（含预备党员），全日制硕士研究生及以上学历学位，专业不限，本科为全日制，具有主要学生干部经历（班长、团支书、副部长及以上学生干部任期满一年）或具有专职学生工作经历一年以上。</t>
  </si>
  <si>
    <t>发展规划与政策法规处政策法规管理岗</t>
  </si>
  <si>
    <t>35周岁以下，全日制硕士研究生及以上学历学位宪法学与行政法学或法学（行政法方向）专业，本硕专业相同或相近，本科为全日制。</t>
  </si>
  <si>
    <t>教务处教学管理岗</t>
  </si>
  <si>
    <t>35周岁以下，全日制硕士研究生及以上学历学位，专业不限，本科为全日制。</t>
  </si>
  <si>
    <t>教务处实验实习管理岗</t>
  </si>
  <si>
    <t>35周岁以下，全日制硕士研究生及以上学历学位物理学、光学工程专业，本科为全日制。</t>
  </si>
  <si>
    <t>科技处科研管理岗</t>
  </si>
  <si>
    <t>35周岁以下，全日制硕士研究生及以上学历学位仪器科学与技术、控制科学与工程、电子科学与技术、材料科学与工程专业，本科为全日制。</t>
  </si>
  <si>
    <t>社科处科研管理岗</t>
  </si>
  <si>
    <t>35周岁以下，全日制硕士研究生及以上学历学位法学、哲学专业，本科为全日制。</t>
  </si>
  <si>
    <t>产业处财务管理岗</t>
  </si>
  <si>
    <r>
      <t>35周岁以下，全日制硕士研究生及以上学历学位会计学、经济法学专业，本科为全日制，具有会计从业资格证书</t>
    </r>
    <r>
      <rPr>
        <sz val="10"/>
        <rFont val="宋体"/>
        <family val="0"/>
      </rPr>
      <t>，具有企业财务工作经历。</t>
    </r>
  </si>
  <si>
    <t>计划财务处财务软件管理岗</t>
  </si>
  <si>
    <t>35周岁以下，全日制硕士研究生及以上学历学位计算机科学与技术专业，本科为全日制。</t>
  </si>
  <si>
    <t>计划财务处财务管理岗</t>
  </si>
  <si>
    <t>35周岁以下，全日制硕士研究生及以上学历学位会计学、企业管理（财务管理方向）专业，本硕专业相同或相近，本科为全日制，具有会计从业资格证书。</t>
  </si>
  <si>
    <t>国际交流与合作处外事管理岗</t>
  </si>
  <si>
    <r>
      <t>35周岁以下，全日制硕士研究生及以上学历学位亚非语言文学（朝鲜语、</t>
    </r>
    <r>
      <rPr>
        <sz val="10"/>
        <rFont val="宋体"/>
        <family val="0"/>
      </rPr>
      <t>韩国语方向）、翻译（朝鲜语、韩国语方向）专业，本硕专业相同或相近，本科为全日制。</t>
    </r>
  </si>
  <si>
    <t>国有资产管理处资产档案管理岗</t>
  </si>
  <si>
    <r>
      <t>35周岁以下，</t>
    </r>
    <r>
      <rPr>
        <sz val="10"/>
        <rFont val="宋体"/>
        <family val="0"/>
      </rPr>
      <t>中共党员（含预备党员），全日制硕士研究生及以上学历学位，专业不限，本科为全日制。</t>
    </r>
  </si>
  <si>
    <t>保卫处工作人员</t>
  </si>
  <si>
    <t>35周岁以下，全日制硕士研究生及以上学历学位公安类相关专业，本硕专业相同或相近，本科为全日制。</t>
  </si>
  <si>
    <t>后勤处土木工程师</t>
  </si>
  <si>
    <t>35周岁以下，全日制硕士研究生及以上学历学位土木工程专业，本硕专业相同或相近，本科为全日制。</t>
  </si>
  <si>
    <t>后勤处暖通工程师</t>
  </si>
  <si>
    <t>35周岁以下，全日制硕士研究生及以上学历学位供热、供燃气、通风级空调工程专业，本硕专业相同或相近，本科为全日制。</t>
  </si>
  <si>
    <t>后勤管理人员</t>
  </si>
  <si>
    <t>质量管理办公室科研质量体系认证管理员</t>
  </si>
  <si>
    <t>研究生管理</t>
  </si>
  <si>
    <t>35周岁以下，中共党员（含预备党员），全日制硕士研究生及以上学历学位理学类、工学类专业，本科为全日制。</t>
  </si>
  <si>
    <t>信息化中心校园网及一卡通系统维护工程师</t>
  </si>
  <si>
    <r>
      <t>35周岁以下，全日制硕士研究生及以上学历学位计算机科学与技术专业，本硕专业相同或相近，本科为全日制，</t>
    </r>
    <r>
      <rPr>
        <sz val="10"/>
        <rFont val="宋体"/>
        <family val="0"/>
      </rPr>
      <t>具有思科CCIE或CCNP证书之一即可。</t>
    </r>
  </si>
  <si>
    <t>信息化中心网络安全及数据备份工程师</t>
  </si>
  <si>
    <t>35周岁以下，全日制硕士研究生及以上学历学位计算机科学与技术专业（网络安全或信息安全方向），本硕专业相同或相近，本科为全日制。</t>
  </si>
  <si>
    <t>档案馆档案管理</t>
  </si>
  <si>
    <r>
      <t>35周岁以下，</t>
    </r>
    <r>
      <rPr>
        <sz val="10"/>
        <rFont val="宋体"/>
        <family val="0"/>
      </rPr>
      <t>中共党员（含预备党员），全日制硕士研究生及以上学历学位档案学专业，本硕专业相同或相近，本科为全日制。</t>
    </r>
  </si>
  <si>
    <t>校医院内科医生</t>
  </si>
  <si>
    <t>35周岁以下，全日制硕士研究生及以上学历学位内科学、中医内科学专业，本硕专业相同或相近，本科为全日制，具有执业医师资格证书。</t>
  </si>
  <si>
    <t>校医院电诊室医生</t>
  </si>
  <si>
    <t>35周岁以下，全日制硕士研究生及以上学历学位影像医学与核医学专业，本硕专业相同或相近，本科为全日制。</t>
  </si>
  <si>
    <t>吉林农业大学</t>
  </si>
  <si>
    <t>动物科学技术学院兽医院兽医</t>
  </si>
  <si>
    <t>35周岁以下，全日制硕士研究生及以上学历学位临床兽医学、预防兽医学专业，本硕专业相同或相近，本科为全日制。</t>
  </si>
  <si>
    <t>报名地点：吉林省长春市新城大街2888号，吉林农业大学人事处（主楼237室）。资格审查员：张鑫。联系方式：0431-84532777。</t>
  </si>
  <si>
    <t>工程训练中心交通运输专业教师</t>
  </si>
  <si>
    <t>35周岁以下，全日制硕士研究生及以上学历学位车辆工程、载运工具运用工程、交通运输工程（汽车运用工程方向）专业，本硕专业相同或相近，本科为全日制。</t>
  </si>
  <si>
    <t>工程训练中心机械制造专业教师</t>
  </si>
  <si>
    <t>35周岁以下，全日制硕士研究生及以上学历学位机械制造及其自动化、农业机械化工程专业，本硕专业相同或相近，本科为全日制。</t>
  </si>
  <si>
    <t>经济管理学院财务管理专业教师</t>
  </si>
  <si>
    <r>
      <t>35周岁以下，全日制硕士研究生及以上学历学位会计学、财务管理专业</t>
    </r>
    <r>
      <rPr>
        <sz val="10"/>
        <rFont val="宋体"/>
        <family val="0"/>
      </rPr>
      <t>，本硕专业相同或相近，本科为全日制。</t>
    </r>
  </si>
  <si>
    <t>农学院农学专业农业气象教研室教师</t>
  </si>
  <si>
    <t>35周岁以下，全日制硕士研究生及以上学历学位气象学（农业气象方向）专业，本硕专业相同或相近，本科为全日制。</t>
  </si>
  <si>
    <t>农学院办公室科研及研究生秘书</t>
  </si>
  <si>
    <t>35周岁以下，全日制硕士研究生及以上学历学位作物学专业，本硕专业相同或相近，本科为全日制。</t>
  </si>
  <si>
    <t>人文学院社会学专业教师</t>
  </si>
  <si>
    <r>
      <t>35周岁以下，全日制硕士研究生及以上学历学位社会学</t>
    </r>
    <r>
      <rPr>
        <sz val="10"/>
        <rFont val="宋体"/>
        <family val="0"/>
      </rPr>
      <t>（二级学科）专业，本硕专业相同或相近，本科为全日制。</t>
    </r>
  </si>
  <si>
    <t>人文学院家政学专业教师</t>
  </si>
  <si>
    <r>
      <t>35周岁以下，全日制硕士研究生及以上学历学位</t>
    </r>
    <r>
      <rPr>
        <sz val="10"/>
        <rFont val="宋体"/>
        <family val="0"/>
      </rPr>
      <t>家政学研究方向，本科为全日制家政学专业。</t>
    </r>
  </si>
  <si>
    <t>人文学院传播学专业教师1</t>
  </si>
  <si>
    <r>
      <t>35周岁以下，全日制硕士研究生及以上学历学位</t>
    </r>
    <r>
      <rPr>
        <sz val="10"/>
        <rFont val="宋体"/>
        <family val="0"/>
      </rPr>
      <t>广播电视（新媒体方向）专业，本硕专业相同或相近，本科为全日制。</t>
    </r>
  </si>
  <si>
    <t>人文学院传播学专业教师2</t>
  </si>
  <si>
    <r>
      <t>35周岁以下，全日制硕士研究生及以上学历学位</t>
    </r>
    <r>
      <rPr>
        <sz val="10"/>
        <rFont val="宋体"/>
        <family val="0"/>
      </rPr>
      <t>广播电视、广播电视艺术学专业，本硕专业相同或相近，本科为全日制。</t>
    </r>
  </si>
  <si>
    <t>人文学院广告学专业教师</t>
  </si>
  <si>
    <t>35周岁以下，全日制硕士研究生及以上学历学位设计艺术学、视觉传达设计专业，本硕专业相同或相近，本科为全日制。</t>
  </si>
  <si>
    <t>园艺学院风景园林专业教师1</t>
  </si>
  <si>
    <t>35周岁以下，全日制硕士研究生及以上学历学位建筑设计及其理论、结构工程专业，本硕专业相同或相近，本科为全日制。</t>
  </si>
  <si>
    <t>园艺学院风景园林专业教师2</t>
  </si>
  <si>
    <t>35周岁以下，全日制硕士研究生及以上学历学位风景园林、城市规划与设计专业，本硕专业相同或相近，本科为全日制。</t>
  </si>
  <si>
    <t>信息化教学与管理中心计算机应用技术专业教师</t>
  </si>
  <si>
    <t>35周岁以下，全日制硕士研究生及以上学历学位计算机应用技术专业,本硕专业相同或相近，本科为全日制。</t>
  </si>
  <si>
    <t>信息化教学与管理中心教育技术教材开发制作人员</t>
  </si>
  <si>
    <t>35周岁以下，全日制硕士研究生及以上学历学位教育技术学专业，本硕专业相同或相近，本科为全日制。</t>
  </si>
  <si>
    <t>国际教育交流学院汉语教师（兼管理）</t>
  </si>
  <si>
    <t>35周岁以下，全日制硕士研究生及以上学历学位对外汉语、中国语言文学专业，本硕专业相同或相近，本科为全日制。</t>
  </si>
  <si>
    <t>学生思想政治辅导员岗位1</t>
  </si>
  <si>
    <t>35周岁以下，女性，中共党员（含预备党员），全日制硕士研究生及以上学历学位,专业不限，具有主要学生干部经历（班长、团支书、副部长级以上学生干部任期满一年），本科为全日制。</t>
  </si>
  <si>
    <t>学生思想政治辅导员岗位2</t>
  </si>
  <si>
    <t>35周岁以下，男性，中共党员（含预备党员），全日制硕士研究生及以上学历学位,专业不限，具有主要学生干部经历（班长、团支书、副部长级以上学生干部任期满一年），本科为全日制。</t>
  </si>
  <si>
    <t>食药用菌教育部工程研究中心(菌菜基地)专业教师</t>
  </si>
  <si>
    <t xml:space="preserve">专业技术初级 </t>
  </si>
  <si>
    <t>35周岁以下，全日制硕士研究生及以上学历学位微生物学和植物保护两个专业的食用菌栽培方向、作物学（菌类作物方向）专业或生态学、中药学、生药学三个专业的菌物方向，本硕专业相同或相近，本科为全日制。</t>
  </si>
  <si>
    <t>科技出版部编辑</t>
  </si>
  <si>
    <t>35周岁以下，全日制硕士研究生及以上学历学位植物保护专业，本硕专业相同或相近，本科为全日制。</t>
  </si>
  <si>
    <t>计划财务处会计人员</t>
  </si>
  <si>
    <r>
      <t>35周岁以下，全日制硕士研究生及以上学历学位会计学、企业管理（财务管理方向）专业，本硕专业相同或相近，本科为全日制，具有</t>
    </r>
    <r>
      <rPr>
        <sz val="10"/>
        <rFont val="宋体"/>
        <family val="0"/>
      </rPr>
      <t>会计从业资格证。</t>
    </r>
  </si>
  <si>
    <t>高等教育研究所（教师教学发展中心）研究人员</t>
  </si>
  <si>
    <t>35周岁以下，全日制硕士研究生及以上学历学位教育学（一级学科）专业，本硕专业相同或相近，本科为全日制。</t>
  </si>
  <si>
    <t>高等教育研究所（教师教学发展中心）教学研究部专业技术人员</t>
  </si>
  <si>
    <t>校医院妇科医生</t>
  </si>
  <si>
    <t>35周岁以下，全日制硕士研究生及以上学历学位临床医学专业，本硕专业相同或相近，本科为全日制。</t>
  </si>
  <si>
    <t>吉林财经大学</t>
  </si>
  <si>
    <t>外语教研部
英语教师</t>
  </si>
  <si>
    <t>35周岁以下，全日制硕士研究生及以上学历学位外国语言文学（英语方向）专业，本科为全日制。</t>
  </si>
  <si>
    <r>
      <t xml:space="preserve"> 报名地点：长春市净月大街3699号，吉林财经大学综合楼</t>
    </r>
    <r>
      <rPr>
        <sz val="10"/>
        <rFont val="宋体"/>
        <family val="0"/>
      </rPr>
      <t>339</t>
    </r>
    <r>
      <rPr>
        <sz val="10"/>
        <rFont val="宋体"/>
        <family val="0"/>
      </rPr>
      <t>室；资格审查员：孙国庆；联系电话：0431-84539086。</t>
    </r>
  </si>
  <si>
    <t>体军部教师</t>
  </si>
  <si>
    <t>35周岁以下，全日制硕士研究生及以上学历学位体育教育训练学（田径方向）专业，本科为全日制。</t>
  </si>
  <si>
    <t>图书馆专业技术人员1</t>
  </si>
  <si>
    <t>35周岁以下，全日制硕士研究生及以上学历学位图书馆学、情报学专业，本硕专业相同或相近，本科为全日制。</t>
  </si>
  <si>
    <t>图书馆专业技术人员2</t>
  </si>
  <si>
    <t>35周岁以下，全日制硕士研究生及以上学历学位计算机应用技术、计算机软件与理论专业，本硕专业相同或相近，本科为全日制。</t>
  </si>
  <si>
    <t>网络实验中心网络安全管理专业技术人员</t>
  </si>
  <si>
    <t>网络实验中心教育技术部专业技术人员</t>
  </si>
  <si>
    <t>35周岁以下，全日制硕士研究生及以上学历学位教育技术学专业，本科为全日制。</t>
  </si>
  <si>
    <t>辅导员</t>
  </si>
  <si>
    <t>35周岁以下，中共党员（含预备党员），全日制硕士研究生及以上学历学位经济学、管理学、思想政治教育专业，本科为全日制。</t>
  </si>
  <si>
    <t>法学院学科秘书</t>
  </si>
  <si>
    <t>35周岁以下，全日制硕士研究生及以上学历学位经济法学专业，本科为全日制。</t>
  </si>
  <si>
    <t>校医院医生</t>
  </si>
  <si>
    <t>35周岁以下，全日制硕士研究生及以上学历学位临床医学（耳鼻咽喉科学方向）、内科学（西医方向）、药剂学专业，本科为全日制，具有相应的执业资格证书。</t>
  </si>
  <si>
    <t>长春中医药大学</t>
  </si>
  <si>
    <t>基础医学院人体解剖学教师</t>
  </si>
  <si>
    <t>35周岁以下，全日制硕士研究生及以上学历学位人体解剖与组织胚胎学专业，本硕专业相同或相近，本科为全日制。</t>
  </si>
  <si>
    <t xml:space="preserve">报名地点：长春市博硕路1035号，长春中医药大学人事处人事调配科（办公楼404室），电话：0431—81663663，联系人：李健睿，传真：0431—86172166
</t>
  </si>
  <si>
    <t>基础医学院实验技术人员1</t>
  </si>
  <si>
    <t>35周岁以下，全日制硕士研究生及以上学历学位细胞生物学、生物化学与分子生物学、微生物学专业，本硕专业相同或相近，本科为全日制。</t>
  </si>
  <si>
    <t>基础医学院实验技术人员2</t>
  </si>
  <si>
    <t>35周岁以下，全日制硕士研究生及以上学历学位临床检验诊断学专业，本硕专业相同或相近，本科为全日制。</t>
  </si>
  <si>
    <t>基础医学院实验技术人员3</t>
  </si>
  <si>
    <t>35周岁以下，全日制硕士研究生及以上学历学位免疫学专业，本硕专业相同或相近，本科为全日制。</t>
  </si>
  <si>
    <t>药学院实验技术人员1</t>
  </si>
  <si>
    <t>35周岁以下，全日制硕士研究生及以上学历学位细胞生物学专业，本硕专业相同或相近，本科为全日制。</t>
  </si>
  <si>
    <t>药学院实验技术人员2</t>
  </si>
  <si>
    <t>35周岁以下，全日制硕士研究生及以上学历学位中药学、药学专业，本硕专业相同或相近，本科为全日制。</t>
  </si>
  <si>
    <t>药学院辅导员</t>
  </si>
  <si>
    <t>35周岁以下，中共党员（含预备党员）,全日制硕士研究生及以上学历学位中药学、思想政治教育专业，本科为全日制。</t>
  </si>
  <si>
    <t>针灸推拿学院养生康复教师</t>
  </si>
  <si>
    <t>35周岁以下，全日制硕士研究生及以上学历学位康复医学与理疗学专业，本硕专业相同或相近，本科为全日制。</t>
  </si>
  <si>
    <t>针灸推拿学院实验针灸教师</t>
  </si>
  <si>
    <r>
      <t>35周岁以下，全日制硕士研究生及以上学历学位</t>
    </r>
    <r>
      <rPr>
        <sz val="10"/>
        <rFont val="宋体"/>
        <family val="0"/>
      </rPr>
      <t>中医工程学专业，本硕专业相同或相近，本科为全日制。</t>
    </r>
  </si>
  <si>
    <t>人文管理学院辅导员</t>
  </si>
  <si>
    <t>35周岁以下，中共党员（含预备党员），全日制硕士研究生及以上学历学位中药学、思想政治教育专业，本科为全日制。</t>
  </si>
  <si>
    <t>临床医学院辅导员</t>
  </si>
  <si>
    <t>35周岁以下，中共党员（含预备党员），全日制硕士研究生及以上学历学位针灸推拿学、药物分析学、思想政治教育专业，本硕专业相同或相近，本科为全日制。</t>
  </si>
  <si>
    <t>职业技术学院、继续教育学院辅导员</t>
  </si>
  <si>
    <t>35周岁以下，中共党员（含预备党员），全日制硕士研究生及以上学历学位生药学、药物分析学、思想政治教育专业，本硕专业相同或相近，本科为全日制。</t>
  </si>
  <si>
    <t>体育教学部乒乓球教师</t>
  </si>
  <si>
    <t>35周岁以下，全日制硕士研究生及以上学历学位体育教育训练学、体育教学专业，本硕专业相同或相近，本科为全日制。</t>
  </si>
  <si>
    <t>现代教育技术中心网络技术专业技术人员</t>
  </si>
  <si>
    <t>35周岁以下，全日制硕士研究生及以上学历学位计算机软件与理论、计算机应用技术专业，本硕专业相同或相近，本科为全日制。</t>
  </si>
  <si>
    <t>学术期刊社医学编辑</t>
  </si>
  <si>
    <t>35周岁以下，全日制硕士研究生及以上学历学位中西医结合、中药学专业，本硕专业相同或相近，本科为全日制。</t>
  </si>
  <si>
    <t>图书馆馆员</t>
  </si>
  <si>
    <t>35周岁以下，全日制硕士研究生及以上学历学位图书馆学专业，本硕专业相同或相近，本科为全日制。</t>
  </si>
  <si>
    <t>博物馆馆员</t>
  </si>
  <si>
    <t>35周岁以下，全日制硕士研究生及以上学历学位中医内科学、中医医史文献、中药学专业，本硕专业相同或相近，本科为全日制。</t>
  </si>
  <si>
    <t>研发中心实验员</t>
  </si>
  <si>
    <t>35周岁以下，全日制硕士研究生及以上学历学位临床医学专业，本硕专业相同或相近，本科为全日制.</t>
  </si>
  <si>
    <t>人参科学研究院产品研发科研人员</t>
  </si>
  <si>
    <t>35周岁以下，全日制硕士研究生及以上学历学位中药学专业，本硕专业相同或相近，本科为全日制。</t>
  </si>
  <si>
    <t>长春师范大学</t>
  </si>
  <si>
    <t>测量工程与技术专业教师</t>
  </si>
  <si>
    <t>35周岁以下，全日制硕士研究生及以上学历学位测绘科学与技术、地图学与地理信息系统、土地资源管理、交通运输工程专业，本科为全日制学历学位测绘工程专业。</t>
  </si>
  <si>
    <t>报名地点：长春市长吉北路677号（长春师范大学人事处，教学综合楼1004室），资格审查员：宋美英，联系电话：0431-86168537，传真：0431-86168537。</t>
  </si>
  <si>
    <t>城市规划专业教师</t>
  </si>
  <si>
    <t>35周岁以下，全日制硕士研究生及以上学历学位建筑学、设计艺术学、人文地理学、区域经济学或园林植物与观赏园艺专业，本科为全日制学历学位城市规划专业。</t>
  </si>
  <si>
    <t>测量工程与技术专业实验员</t>
  </si>
  <si>
    <t>戏剧影视文学专业教师</t>
  </si>
  <si>
    <t>35周岁以下，全日制硕士研究生及以上学历学位电影学专业，本硕专业相同或相近，本科为全日制。</t>
  </si>
  <si>
    <t>摄影摄像专业教师</t>
  </si>
  <si>
    <t>35周岁以下，全日制硕士研究生及以上学历学位摄影摄像方向，本科为摄像专业，本科为全日制。</t>
  </si>
  <si>
    <t>广播电视编导专业实验员</t>
  </si>
  <si>
    <t>35周岁以下，全日制硕士研究生及以上学历学位艺术学（一级学科）专业，本科为全日制学历学位广播电视编导专业。</t>
  </si>
  <si>
    <t>学前教育专业钢琴教师</t>
  </si>
  <si>
    <t>35周岁以下，全日制硕士研究生及以上学历学位音乐学（钢琴方向）专业，本硕专业相同或相近，本科为全日制。</t>
  </si>
  <si>
    <t>学前教育专业舞蹈教师</t>
  </si>
  <si>
    <t>35周岁以下，全日制硕士研究生及以上学历学位舞蹈学专业，本硕专业相同或相近，本科为全日制。</t>
  </si>
  <si>
    <t>学前教育专业声乐教师</t>
  </si>
  <si>
    <t>35周岁以下，全日制硕士研究生及以上学历学位音乐学（声乐专方向）专业，本硕专业相同或相近，本科为全日制。</t>
  </si>
  <si>
    <t>会计学专业教师</t>
  </si>
  <si>
    <t>35周岁以下，全日制硕士研究生及以上学历学位经济法学专业，本硕专业相同或相近，本科为全日制。</t>
  </si>
  <si>
    <t>市场营销专业教师</t>
  </si>
  <si>
    <t>35周岁以下，全日制硕士研究生及以上学历学位管理科学与工程专业，本硕专业相同或相近，本科为全日制。</t>
  </si>
  <si>
    <t>金融保险专业教师</t>
  </si>
  <si>
    <t>35周岁以下，全日制硕士研究生及以上学历学位金融学专业，本硕专业相同或相近，本科为全日制。</t>
  </si>
  <si>
    <t>美术学院书法专业教师</t>
  </si>
  <si>
    <r>
      <t>35周岁以下，全日制硕士研究生及以上学历学位美术学、历史学、</t>
    </r>
    <r>
      <rPr>
        <sz val="10"/>
        <rFont val="宋体"/>
        <family val="0"/>
      </rPr>
      <t>文学以上三个专业中的书法方向，本硕专业相同或相近，本科为全日制。</t>
    </r>
  </si>
  <si>
    <t>美术学院国画专业教师</t>
  </si>
  <si>
    <r>
      <t>35周岁以下，全日制硕士研究生及以上学历学位美术学（中国画写意花鸟方向）专业，本硕专</t>
    </r>
    <r>
      <rPr>
        <sz val="10"/>
        <rFont val="宋体"/>
        <family val="0"/>
      </rPr>
      <t>业相同或相近，本科为全日制。</t>
    </r>
  </si>
  <si>
    <t>生物专业实验员</t>
  </si>
  <si>
    <t>35周岁以下，全日制硕士研究生及以上学历学位物理化学专业，本硕专业相同或相近，本科为全日制。</t>
  </si>
  <si>
    <t>排球专业教师</t>
  </si>
  <si>
    <t>35周岁以下，全日制硕士研究生及以上学历学位体育教育训练学（排球方向）专业，本硕专业相同或相近，本科为全日制。</t>
  </si>
  <si>
    <t>田径专业教师</t>
  </si>
  <si>
    <t>35周岁以下，全日制硕士研究生及以上学历学位体育教育训练学（田径方向）专业，本硕专业相同或相近，本科为全日制。</t>
  </si>
  <si>
    <t>篮球专业教师1</t>
  </si>
  <si>
    <t>35周岁以下，全日制硕士研究生及以上学历学位体育教育训练学（篮球方向）专业，本硕专业相同或相近，本科为全日制。</t>
  </si>
  <si>
    <t>篮球专业教师2</t>
  </si>
  <si>
    <t>35周岁以下，全日制硕士研究生及以上学历学位体育硕士（篮球方向）专业，本硕专业相同或相近，本科为全日制。</t>
  </si>
  <si>
    <t>体育专业教师</t>
  </si>
  <si>
    <t>35周岁以下，全日制硕士研究生及以上学历学位体育教育训练学专业，本硕专业相同或相近，本科为全日制。</t>
  </si>
  <si>
    <t>音乐理论课教师</t>
  </si>
  <si>
    <r>
      <t>35周岁以下，全日制硕士研究生及以上学历学位音乐学、</t>
    </r>
    <r>
      <rPr>
        <sz val="10"/>
        <rFont val="宋体"/>
        <family val="0"/>
      </rPr>
      <t>艺术硕士（作曲理论方向）专业，本硕专业相同或相近，本科为全日制。</t>
    </r>
  </si>
  <si>
    <t>艺术指导教师</t>
  </si>
  <si>
    <t>35周岁以下，全日制硕士研究生及以上学历学位音乐学、艺术硕士（艺术指导方向）专业，本硕专业相同或相近，本科为全日制。</t>
  </si>
  <si>
    <t>古筝教师</t>
  </si>
  <si>
    <t>35周岁以下，全日制硕士研究生及以上学历学位音乐学、艺术硕士（古筝演奏方向）专业，本硕专业相同或相近，本科为全日制。</t>
  </si>
  <si>
    <t>视唱练耳教师</t>
  </si>
  <si>
    <t>35周岁以下，全日制硕士研究生及以上学历学位音乐学、艺术硕士（视唱练耳方向）专业，本硕专业相同或相近，本科为全日制。</t>
  </si>
  <si>
    <t>舞蹈表演</t>
  </si>
  <si>
    <t>35周岁以下，全日制硕士研究生及以上学历学位舞蹈学、艺术硕士（舞蹈表演及教学研究方向或民族民间舞研究方向）专业，本硕专业相同或相近，本科为全日制。</t>
  </si>
  <si>
    <t>大学英语教师</t>
  </si>
  <si>
    <t>35周岁以下，全日制硕士研究生及以上学历学位外国语言文学（英语方向）专业，本硕专业相同或相近，本科为全日制。</t>
  </si>
  <si>
    <t>专业技术初级及以上</t>
  </si>
  <si>
    <r>
      <t>35周岁以下，全日制硕士研究生及以上学历学位</t>
    </r>
    <r>
      <rPr>
        <sz val="10"/>
        <rFont val="宋体"/>
        <family val="0"/>
      </rPr>
      <t>翻译硕士专业，本硕专业相同或相近，本科为全日制。具有中级专业技术职称者年龄放宽至40周岁；具有副高级专业技术职称者年龄放宽至45周岁，学历可放宽至本科；具有正高级专业技术职称者年龄放宽至50周岁，学历可放宽至本科。</t>
    </r>
  </si>
  <si>
    <t>商务英语专业教师</t>
  </si>
  <si>
    <r>
      <t>35周岁以下，全日制硕士研究生及以上学历学位</t>
    </r>
    <r>
      <rPr>
        <sz val="10"/>
        <rFont val="宋体"/>
        <family val="0"/>
      </rPr>
      <t>经济学、外国语言学及应用语言学（商务英语方向）专业，本硕专业相同或相近，本科为全日制。具有中级专业技术职称者年龄放宽至40周岁；具有副高级专业技术职称者年龄放宽至45周岁，学历可放宽至本科；具有正高级专业技术职称者年龄放宽至50周岁，学历可放宽至本科。</t>
    </r>
  </si>
  <si>
    <t>法语专业教师</t>
  </si>
  <si>
    <t>35周岁以下，全日制硕士研究生及以上学历学位法语语言文学专业，本硕专业相同或相近，本科为全日制。</t>
  </si>
  <si>
    <t>西班牙专业教师</t>
  </si>
  <si>
    <t>35周岁以下，全日制硕士研究生及以上学历学位西班牙语语言文学专业，本硕专业相同或相近，本科为全日制。</t>
  </si>
  <si>
    <t>德语专业教师</t>
  </si>
  <si>
    <t>35周岁以下，全日制硕士研究生及以上学历学位德语语言文学专业，本硕专业相同或相近，本科为全日制。</t>
  </si>
  <si>
    <t>文学院书法教师</t>
  </si>
  <si>
    <t>35周岁以下，全日制硕士研究生及以上学历学位文学、历史学、美术学（以上三个专业的书法方向）专业，本硕专业相同或相近，本科为全日制。</t>
  </si>
  <si>
    <t>财务处会计</t>
  </si>
  <si>
    <t>35周岁以下，全日制硕士研究生及以上学历学位会计学、会计硕士专业，本硕专业相同或相近，本科为全日制，具有会计从业资格证。</t>
  </si>
  <si>
    <t>就业处大学生创业园技术人员</t>
  </si>
  <si>
    <t>35周岁以下，全日制硕士研究生及以上学历学位计算机科学与技术、信息与通信工程、软件工程专业，本硕专业相同或相近，本科为全日制。</t>
  </si>
  <si>
    <t>图书馆古籍整理部管理人员</t>
  </si>
  <si>
    <t>35周岁以下，全日制硕士研究生及以上学历学位历史文献学专业，本硕专业相同或相近，本科为全日制。</t>
  </si>
  <si>
    <t>图书馆网站技术人员</t>
  </si>
  <si>
    <t>35周岁以下，全日制硕士研究生及以上学历学位计算机应用技术专业，本硕专业相同或相近，本科为全日制。</t>
  </si>
  <si>
    <t>人事档案管理人员</t>
  </si>
  <si>
    <t>校报编辑</t>
  </si>
  <si>
    <r>
      <t>35周岁以下，全日制硕士研究生及以上学历学位</t>
    </r>
    <r>
      <rPr>
        <sz val="10"/>
        <rFont val="宋体"/>
        <family val="0"/>
      </rPr>
      <t>文史类专业，本硕专业相同或相近，本科为全日制。</t>
    </r>
  </si>
  <si>
    <t>满族文化研究所科研人员</t>
  </si>
  <si>
    <r>
      <t>40周岁以下，全日制博士研究生学历学位</t>
    </r>
    <r>
      <rPr>
        <sz val="10"/>
        <rFont val="宋体"/>
        <family val="0"/>
      </rPr>
      <t>中国史（明清史方向）、中国少数民族语言文学（满语方向）专业，本硕均为全日制。</t>
    </r>
  </si>
  <si>
    <t>研究生部辅导员</t>
  </si>
  <si>
    <t>35周岁以下，中共党员（含预备党员），全日制硕士研究生及以上学历学位马克思主义理论、历史学、汉语言文学、教育学（一级学科）专业，本硕专业相同或相近，本科为全日制。</t>
  </si>
  <si>
    <t>日语专业教师</t>
  </si>
  <si>
    <t>专业技术中级及以上</t>
  </si>
  <si>
    <r>
      <t>40周岁以下，全日制博士研究生学历学位</t>
    </r>
    <r>
      <rPr>
        <sz val="10"/>
        <rFont val="宋体"/>
        <family val="0"/>
      </rPr>
      <t>外国语言文学（日语方向）专业，本硕均为全日制，具有中级专业技术职称。具有副高级专业技术职称者年龄放宽至45周岁，学历可放宽至本科；具有正高级专业技术职称者年龄放宽至50周岁，学历可放宽至本科。</t>
    </r>
  </si>
  <si>
    <t>学前教育专业教师</t>
  </si>
  <si>
    <t>35周岁以下，全日制硕士研究生以上学历学位学前教育专业，本硕专业相同或相近，本科为全日制。</t>
  </si>
  <si>
    <t>长春大学</t>
  </si>
  <si>
    <t>西班牙语专业教师</t>
  </si>
  <si>
    <t>35周岁以下，全日制硕士研究生及以上学历学位西班牙语语言文学专业，本硕专业相同或相近，本硕均为全日制。</t>
  </si>
  <si>
    <t>报名地点：长春市卫星路6543号，长春大学人事处（综合楼B区1307室）；资格审查员：李秀英；联系电话：0431-85250106；传真：0431-85250106。</t>
  </si>
  <si>
    <t>吉林艺术学院</t>
  </si>
  <si>
    <t>音乐学院管弦乐钢琴艺术指导专业教师</t>
  </si>
  <si>
    <t>全额财政拨款</t>
  </si>
  <si>
    <t>35周岁以下，全日制硕士研究生及以上学历学位音乐、音乐学、音乐与舞蹈学（以上专业的钢琴演奏方向）专业，本硕专业相同或相近，本科为全日制。</t>
  </si>
  <si>
    <t xml:space="preserve">报名地点：长春市自由大路695号吉林艺术学院人事处（A座一楼106室 ） ；资格审查员：何长霞；联系电话：0431-85647725；传真：0431-85618282。
</t>
  </si>
  <si>
    <t>音乐学院民族器乐钢琴艺术指导专业教师</t>
  </si>
  <si>
    <t>音乐学院大提琴专业教师</t>
  </si>
  <si>
    <t>35周岁以下，全日制硕士研究生及以上学历学位音乐、音乐学、音乐与舞蹈学（以上专业的大提琴演奏方向）专业，本硕专业相同或相近，本科为全日制。</t>
  </si>
  <si>
    <t>音乐学院抒情花腔女高音专业教师</t>
  </si>
  <si>
    <t>35周岁以下，女性，全日制硕士研究生及以上学历学位音乐、音乐学、音乐与舞蹈学（以上专业的声乐演唱女高音方向）专业，本硕专业相同或相近，本科为全日制。</t>
  </si>
  <si>
    <t>音乐学院意大利语、法语声乐专业教师</t>
  </si>
  <si>
    <t>35周岁以下，全日制硕士研究生及以上学历学位音乐、音乐学、音乐与舞蹈学（以上专业的声乐演唱方向）专业，本硕专业相同或相近，本科为全日制。</t>
  </si>
  <si>
    <t>音乐学院电子音乐实验室录音实验员</t>
  </si>
  <si>
    <t>35周岁以下，全日制硕士研究生及以上学历学位音乐、音乐学、音乐与舞蹈学（以上专业的电子音乐方向）专业，本硕专业相同或相近，本科为全日制。</t>
  </si>
  <si>
    <t>美术学院壁画专业教师</t>
  </si>
  <si>
    <t>35周岁以下，全日制硕士研究生及以上学历学位美术、美术学（以上专业的壁画方向）专业，本硕专业相同或相近，本科为全日制。</t>
  </si>
  <si>
    <t>美术学院当代绘画专业教师</t>
  </si>
  <si>
    <t>35周岁以下，全日制硕士研究生及以上学历学位美术、美术学（以上专业的油画当代语言研究方向）专业，本硕专业相同或相近，本科为全日制。</t>
  </si>
  <si>
    <t>美术学院辅导员</t>
  </si>
  <si>
    <t>35周岁以下，中共党员（含预备党员），全日制硕士研究生及以上学历学位美术、美术学、设计艺术学、艺术设计、设计学专业，本硕专业相同或相近，本科为全日制。</t>
  </si>
  <si>
    <t>设计学院染织专业教师</t>
  </si>
  <si>
    <r>
      <t>45周岁以下，全日制本科及以上学历学位设计艺术学、艺术设计、设计学（以上专业的染织方向）专业，具有副高级专业技术职称。具有染织专业国家级奖项者年龄可放宽至</t>
    </r>
    <r>
      <rPr>
        <sz val="10"/>
        <rFont val="宋体"/>
        <family val="0"/>
      </rPr>
      <t>50周岁。</t>
    </r>
  </si>
  <si>
    <t>设计学院广告学理论专业教师</t>
  </si>
  <si>
    <t>35周岁以下，全日制硕士研究生及以上学历学位传播学专业，本硕专业相同或相近，本科为全日制。</t>
  </si>
  <si>
    <t>设计学院装饰艺术专业教师</t>
  </si>
  <si>
    <t>40周岁以下，全日制硕士研究生及以上学历学位设计艺术学、艺术设计、设计学（以上专业的装饰艺术研究方向）专业，本硕专业相同或相近，本科为全日制，具有中级专业技术职称。</t>
  </si>
  <si>
    <t>设计学院公共艺术专业教师</t>
  </si>
  <si>
    <t>35周岁以下，全日制硕士研究生及以上学历学位设计艺术学、艺术设计、设计学（以上专业的视觉传达研究方向）专业，本硕专业相同或相近，本科为全日制。</t>
  </si>
  <si>
    <t>设计学院摄影实验室实验员</t>
  </si>
  <si>
    <r>
      <t>40周岁以下，全日制硕士研究生及以上学历学位设计艺术学、艺术设计、设计学专业，本硕专业相同或相近，具有中级专业技术职称。</t>
    </r>
    <r>
      <rPr>
        <sz val="10"/>
        <rFont val="宋体"/>
        <family val="0"/>
      </rPr>
      <t>具有摄影专业高级职业资格证书者年龄可放宽至45周岁。</t>
    </r>
  </si>
  <si>
    <t>设计学院陶艺实验室实验员</t>
  </si>
  <si>
    <t>35周岁以下，全日制硕士研究生及以上学历学位设计艺术学、艺术设计、设计学（以上专业的装饰艺术研究方向）专业，本硕专业相同或相近，本科为全日制。</t>
  </si>
  <si>
    <t>戏剧影视学院表导专业教师</t>
  </si>
  <si>
    <t>35周岁以下，全日制硕士研究生及以上学历学位戏剧戏曲学、戏剧、戏剧与影视学(以上专业的影视戏剧表演理论与表演教学研究方向)专业，本硕专业相同或相近，本科为全日制。</t>
  </si>
  <si>
    <t>戏剧影视学院钢琴指导专业教师</t>
  </si>
  <si>
    <t>戏剧影视学院辅导员</t>
  </si>
  <si>
    <t xml:space="preserve">35周岁以下，中共党员（含预备党员），全日制硕士研究生及以上学历学位戏剧戏曲学、戏剧、戏剧与影视学(以上专业的电视节目制作与理论研究方向）专业，本硕专业相同或相近，本科为全日制。
</t>
  </si>
  <si>
    <t>舞蹈学院舞蹈编导专业教师</t>
  </si>
  <si>
    <t>35周岁以下，全日制硕士研究生及以上学历学位舞蹈学、音乐与舞蹈学（以上专业的舞蹈表演及教学研究方向）专业，本硕专业相同或相近，本科为全日制。</t>
  </si>
  <si>
    <t>舞蹈学院舞蹈表演专业教师</t>
  </si>
  <si>
    <t>新媒体学院数字空间专业教师</t>
  </si>
  <si>
    <t>35周岁以下，全日制硕士研究生及以上学历学位设计艺术学、艺术设计、设计学（以上专业的数字影像方向）专业，本硕专业相同或相近，本科为全日制。</t>
  </si>
  <si>
    <t>新媒体学院媒体应用策划专业教师</t>
  </si>
  <si>
    <t>45周岁以下，全日制硕士研究生及以上学历学位戏剧戏曲学、戏剧、戏剧与影视学（以上专业的表演与表演教学方向)专业，本硕专业相同或相近，本科为全日制，具有副高级专业技术职称。</t>
  </si>
  <si>
    <t>新媒体学院数字媒体理论基础专业教师</t>
  </si>
  <si>
    <r>
      <t>35周岁以下，全日制硕士研究生及以上学历学位</t>
    </r>
    <r>
      <rPr>
        <sz val="10"/>
        <rFont val="宋体"/>
        <family val="0"/>
      </rPr>
      <t>语言学及应用语言学专业，本科为全日制。</t>
    </r>
  </si>
  <si>
    <t>动漫学院动画艺术专业教师</t>
  </si>
  <si>
    <t>35周岁以下，全日制硕士研究生及以上学历学位设计艺术学、艺术设计、设计学（以上专业的动画艺术方向）专业，本硕专业相同或相近，本科为全日制。</t>
  </si>
  <si>
    <t>动漫学院动画理论专业教师</t>
  </si>
  <si>
    <t>35周岁以下，全日制硕士研究生及以上学历学位戏剧戏曲学、戏剧、戏剧与影视学(以上专业的影视剧作理论方向)专业，本科为全日制。</t>
  </si>
  <si>
    <t>动漫学院动画专业实验室实验员</t>
  </si>
  <si>
    <t>35周岁以下，全日制硕士研究生及以上学历学位设计艺术学、艺术设计、设计学（以上专业的动画艺术创作与研究方向）专业，本硕专业相同或相近，本科为全日制。</t>
  </si>
  <si>
    <t>动漫学院辅导员1</t>
  </si>
  <si>
    <t>35周岁以下，中共党员（含预备党员），全日制硕士研究生及以上学历学位美术、美术学(以上专业的漫画造型与创意研究方向）专业。</t>
  </si>
  <si>
    <t>动漫学院辅导员2</t>
  </si>
  <si>
    <t>35周岁以下，中共党员（含预备党员），全日制硕士研究生及以上学历学位设计艺术学、艺术设计、设计学（以上专业的动画教育与产业研究方向）专业，本硕专业相同或相近，本科为全日制。</t>
  </si>
  <si>
    <t>艺术教育学院中国画工笔人物专业教师</t>
  </si>
  <si>
    <t>40周岁以下，全日制硕士研究生及以上学历学位美术、美术学（以上专业的中国画人物方向）专业，本硕专业相同或相近，本科为全日制，具有中级专业技术职称。</t>
  </si>
  <si>
    <t>意大利语音教学及声乐专业教师</t>
  </si>
  <si>
    <t>35周岁以下，全日制硕士研究生及以上学历学位音乐、音乐学、音乐与舞蹈学（以上专业的女高音方向）专业，本硕专业相同，本科为全日制。</t>
  </si>
  <si>
    <t>艺术管理学院民俗史专业教师</t>
  </si>
  <si>
    <t>35周岁以下，全日制硕士研究生及以上学历学位戏剧戏曲学、戏剧、戏剧与影视学(以上专业的东北地域文化艺术研究方向)专业，本硕专业相同或相近，本科为全日制。</t>
  </si>
  <si>
    <t>流行音乐学院打击乐专业教师</t>
  </si>
  <si>
    <t>40周岁以下,全日制硕士研究生及以上学历学位音乐、音乐学、音乐与舞蹈学（以上专业的打击乐表演方向）专业，本硕专业相同或相近，本科为全日制，具有中级专业技术职称。</t>
  </si>
  <si>
    <t>流行音乐学院爵士钢琴专业教师</t>
  </si>
  <si>
    <t>35周岁以下，全日制硕士研究生及以上学历学位音乐、音乐学、音乐与舞蹈学（以上专业的爵士钢琴表演方向）专业，本硕专业相同或相近，本科为全日制。</t>
  </si>
  <si>
    <t>流行音乐学院理论专业教师</t>
  </si>
  <si>
    <t>35周岁以下，全日制硕士研究生及以上学历学位音乐、音乐学、音乐与舞蹈学（以上专业的流行音乐表演方向）专业，本硕专业相同或相近，本科为全日制。</t>
  </si>
  <si>
    <t>流行音乐学院流行演唱专业教师</t>
  </si>
  <si>
    <t>戏曲学院绘画（油画）专业教师</t>
  </si>
  <si>
    <r>
      <t>35周岁以下，全日制硕士研究生及以上学历学位</t>
    </r>
    <r>
      <rPr>
        <sz val="10"/>
        <rFont val="宋体"/>
        <family val="0"/>
      </rPr>
      <t>美术、美术学（以上专业的写意油画研究方向）专业，本硕专业相同或相近，本科为全日制。</t>
    </r>
  </si>
  <si>
    <t>戏曲学院设计专业教师</t>
  </si>
  <si>
    <t>35周岁以下，全日制硕士研究生及以上学历学位设计艺术学、艺术设计、设计学（以上专业的视觉传达方向）专业，本硕专业相同或相近，本科为全日制。</t>
  </si>
  <si>
    <t>科研处演出统筹</t>
  </si>
  <si>
    <t>35周岁以下，全日制硕士研究生及以上学历学位音乐学专业，本硕专业相同或相近，本科为全日制。</t>
  </si>
  <si>
    <t>计划财务处会计</t>
  </si>
  <si>
    <r>
      <t>35周岁以下，全日制硕士研究生及以上学历学位会计学专业，本硕专业相同或相近，本科为全日制，具有</t>
    </r>
    <r>
      <rPr>
        <sz val="10"/>
        <rFont val="宋体"/>
        <family val="0"/>
      </rPr>
      <t>会计从业资格证书。</t>
    </r>
  </si>
  <si>
    <t>学生工作处心理健康辅导教师</t>
  </si>
  <si>
    <r>
      <t>35周岁以下，全日制硕士研究生及以上学历学位思想政治教育、心理学专业，本科为全日制，具有心理咨询师三级证书</t>
    </r>
    <r>
      <rPr>
        <sz val="10"/>
        <rFont val="宋体"/>
        <family val="0"/>
      </rPr>
      <t>。</t>
    </r>
  </si>
  <si>
    <t>音乐学院音乐附中教务秘书</t>
  </si>
  <si>
    <t>九级职员</t>
  </si>
  <si>
    <t>35周岁以下,全日制硕士研究生及以上学历学位课程与教学论（音乐方向）专业，本硕专业相同或相近，本科为全日制。</t>
  </si>
  <si>
    <t>设计学院教务秘书</t>
  </si>
  <si>
    <t>35周岁以下，全日制硕士研究生及以上学历学位设计艺术学、艺术设计、设计学专业，本硕专业相同或相近，本科为全日制。</t>
  </si>
  <si>
    <t>戏剧影视学院科研秘书</t>
  </si>
  <si>
    <t>35周岁以下，全日制硕士研究生及以上学历学位戏剧戏曲学、戏剧、戏剧与影视学专业，本硕专业相同或相近，本科为全日制。</t>
  </si>
  <si>
    <t>新媒体学院数字媒体实验室文献管理员</t>
  </si>
  <si>
    <t>35周岁以下，全日制硕士研究生及以上学历学位设计艺术学、艺术设计、设计学（以上专业的数字艺术学研究方向）专业，本硕专业相同或相近，本科为全日制。</t>
  </si>
  <si>
    <t>戏曲学院科研秘书</t>
  </si>
  <si>
    <t>教务处教务系统管理员</t>
  </si>
  <si>
    <t>35周岁以下，全日制硕士研究生及以上学历学位软件工程专业，本硕专业相同或相近，本科为全日制。</t>
  </si>
  <si>
    <t>科研处东北民间中心科研秘书</t>
  </si>
  <si>
    <t>35周岁以下，全日制硕士研究生及以上学历学位戏剧戏曲学、戏剧、戏剧与影视学（以上专业的东北满族文化艺术研究方向）专业，本硕专业相同或相近，本科为全日制。</t>
  </si>
  <si>
    <t>长春工程学院</t>
  </si>
  <si>
    <t>电信学院实验员</t>
  </si>
  <si>
    <t>35周岁以下，全日制硕士研究生及以上学历学位电气工程、控制科学与工程专业，本硕专业相同或相近，本硕均为全日制。</t>
  </si>
  <si>
    <t>报名地点：长春市宽平大路395号，长春工程学院人事处（7922室）；资格审查员：纪可妍；联系电话：0431-85711130；传真：0431-85711132。</t>
  </si>
  <si>
    <t>工程训练中心
实验员</t>
  </si>
  <si>
    <t>35周岁以下，全日制硕士研究生及以上学历学位机械工程专业，本硕专业相同或相近，本硕均为全日制。</t>
  </si>
  <si>
    <t>教学干事</t>
  </si>
  <si>
    <t>35周岁以下，全日制硕士研究生及以上学历学位，专业不限，本硕均为全日制。</t>
  </si>
  <si>
    <t>国际教育学院干事</t>
  </si>
  <si>
    <t>35周岁以下，全日制硕士研究生及以上学历学位俄语语言文学专业，本硕均为全日制。</t>
  </si>
  <si>
    <t>学生辅导员</t>
  </si>
  <si>
    <t>35周岁以下，中共党员（含预备党员），全日制硕士研究生及以上学历学位，专业不限，本硕均为全日制。</t>
  </si>
  <si>
    <t>吉林工程技术师范学院</t>
  </si>
  <si>
    <t>电气工程及其自动化专业教师</t>
  </si>
  <si>
    <t>35周岁以下，全日制硕士研究生及以上学历学位电气工程、控制科学与工程、仪器科学与技术专业，本硕专业相同或相近，本科为全日制。</t>
  </si>
  <si>
    <t xml:space="preserve">报名地点：长春市凯旋路3050号，吉林工程技术师范学院人事处（图书馆楼405室）；资格审查员：杨妍、唐厚军；联系电话（传真）：0431-86908045
</t>
  </si>
  <si>
    <t>数学专业教师</t>
  </si>
  <si>
    <t>35周岁以下，全日制硕士研究生及以上学历学位数学专业，本硕专业相同或相近，本科为全日制。</t>
  </si>
  <si>
    <t>教育技术学专业教师</t>
  </si>
  <si>
    <t>35周岁以下，全日制硕士研究生及以上学历学位教育技术学、计算机应用技术、计算机软件与理论专业，本硕专业相同或相近，本科为全日制。</t>
  </si>
  <si>
    <t>汽车电子技术专业教师</t>
  </si>
  <si>
    <t>35周岁以下，全日制硕士研究生及以上学历学位车辆工程（电控方向）、动力机械及工程（电控方向）专业，本硕专业相同或相近，本科为全日制。</t>
  </si>
  <si>
    <t>汽车服务工程专业教师</t>
  </si>
  <si>
    <t>35周岁以下，全日制硕士研究生及以上学历学位车辆工程专业，本硕专业相同或相近，本科为全日制。</t>
  </si>
  <si>
    <t>动画专业教师</t>
  </si>
  <si>
    <r>
      <t>35周岁以下，全日制硕士研究生及以上学历学位设计艺术学（</t>
    </r>
    <r>
      <rPr>
        <sz val="10"/>
        <rFont val="宋体"/>
        <family val="0"/>
      </rPr>
      <t>动画方向）专业，本硕专业相同或相近，本科为全日制。</t>
    </r>
  </si>
  <si>
    <t>美术学专业教师</t>
  </si>
  <si>
    <t>35周岁以下，全日制硕士研究生及以上学历学位美术学（油画方向）专业，本硕专业相同或相近，本科为全日制。</t>
  </si>
  <si>
    <t>服装设计与工程专业实验教师</t>
  </si>
  <si>
    <t>35周岁以下，全日制硕士研究生及以上学历学位服装设计与工程专业，本硕专业相同或相近，本科为全日制。</t>
  </si>
  <si>
    <t>吉林工商学院</t>
  </si>
  <si>
    <t>统计学专业教师</t>
  </si>
  <si>
    <t>35周岁以下，全日制硕士研究生及以上学历学位统计学、概率论与数理统计专业，本硕专业相同或相近，本科为全日制。</t>
  </si>
  <si>
    <t>报名地点：长春九台经济开发区卡伦湖大街1666号，人事处人事科（综合办公楼五楼）；资格审查员：杨鹤；联系电话：0431-82306106;82306107。</t>
  </si>
  <si>
    <t>财务管理专业教师</t>
  </si>
  <si>
    <t>35周岁以下，全日制硕士研究生及以上学历学位财务管理专业，本硕专业相同或相近，本科为全日制。</t>
  </si>
  <si>
    <t>财政学专业教师</t>
  </si>
  <si>
    <t xml:space="preserve">35周岁以下，全日制硕士研究生及以上学历学位财政学、经济学专业，本硕专业相同或相近，本科为全日制。 </t>
  </si>
  <si>
    <t>资产评估专业教师</t>
  </si>
  <si>
    <t xml:space="preserve">35周岁以下，全日制硕士研究生及以上学历学位数量经济学、金融学专业，本硕专业相同或相近，本科为全日制。 </t>
  </si>
  <si>
    <t>金融专业教师</t>
  </si>
  <si>
    <t>西餐西点烹饪教师</t>
  </si>
  <si>
    <t>35周岁以下，全日制硕士研究生及以上学历学位食品科学与工程专业，本硕专业相同或相近，本科为全日制，具有西餐或西点职业技能资格证书。</t>
  </si>
  <si>
    <t>机械设计制造及自动化专业教师</t>
  </si>
  <si>
    <t>35周岁以下，全日制硕士研究生及以上学历学位机械工程专业，本硕专业相同或相近，本科为全日制。</t>
  </si>
  <si>
    <t>过程装备及控制工程专业教师</t>
  </si>
  <si>
    <r>
      <t>35周岁以下，全日制硕士研究生及以上学历学位</t>
    </r>
    <r>
      <rPr>
        <sz val="10"/>
        <rFont val="宋体"/>
        <family val="0"/>
      </rPr>
      <t>过程装备及控制工程专业，本硕专业相同或相近，本科为全日制。</t>
    </r>
  </si>
  <si>
    <t>动物科学（饲料安全与检测）专业教师</t>
  </si>
  <si>
    <t>35周岁以下，全日制硕士研究生及以上学历学位食品科学与工程专业，本硕专业相同或相近，本科为全日制。</t>
  </si>
  <si>
    <t>仪器设备操作教师</t>
  </si>
  <si>
    <t>35周岁以下，全日制硕士研究生及以上学历学位仪器科学与技术专业，本硕专业相同或相近，本硕均为全日制。</t>
  </si>
  <si>
    <t>西方经济学教师</t>
  </si>
  <si>
    <t>35周岁以下，全日制硕士研究生及以上学历学位西方经济学专业，本硕专业相同或相近，本科为全日制。</t>
  </si>
  <si>
    <t>管理学专业教师</t>
  </si>
  <si>
    <t>35周岁以下，全日制硕士研究生及以上学历学位农业经济管理专业，本硕专业相同或相近，本科为全日制。</t>
  </si>
  <si>
    <t>行政管理专业教师</t>
  </si>
  <si>
    <t xml:space="preserve">35周岁以下，全日制硕士研究生及以上学历学位行政管理专业，本科为全日制。 </t>
  </si>
  <si>
    <t xml:space="preserve">35周岁以下，全日制硕士研究生及以上学历学位软件工程专业，本硕专业相同或相近，本科为全日制。                       </t>
  </si>
  <si>
    <t>对韩贸易专业教师</t>
  </si>
  <si>
    <t>35周岁以下，全日制硕士研究生及以上学历学位亚非语言文学（韩语方向）专业，本科为全日制。</t>
  </si>
  <si>
    <t>35周岁以下，全日制硕士研究生及以上学历学位经济学专业，本硕专业相同或相近，本科为全日制。</t>
  </si>
  <si>
    <t>35周岁以下，全日制硕士研究生及以上学历学位外国语言学及应用语言学（日本语言文化方向）专业，本硕专业相同或相近，本科为全日制，具有日语专业八级证书。</t>
  </si>
  <si>
    <t>35周岁以下，全日制硕士研究生及以上学历学位外国语言学文学（英语方向）专业，本硕专业相同或相近，本科为全日制，具有英语专业八级证书。</t>
  </si>
  <si>
    <t>35周岁以下，全日制硕士研究生及以上学历学位应用数学专业，本硕专业相同或相近，本科为全日制。</t>
  </si>
  <si>
    <t>中文专业教师</t>
  </si>
  <si>
    <t>35周岁以下，全日制硕士研究生及以上学历学位学科教学（语文）专业，本科为全日制。</t>
  </si>
  <si>
    <t>思政部专业教师</t>
  </si>
  <si>
    <t>35周岁以下，全日制硕士研究生及以上学历学位思想政治教育专业，本科为全日制。</t>
  </si>
  <si>
    <t>法律专业教师</t>
  </si>
  <si>
    <r>
      <t>35周岁以下，全日制硕士研究生及以上学历学位</t>
    </r>
    <r>
      <rPr>
        <sz val="10"/>
        <rFont val="宋体"/>
        <family val="0"/>
      </rPr>
      <t>法学（一级学科）专业，本硕专业相同或相近，本科为全日制。</t>
    </r>
  </si>
  <si>
    <t>传媒技术中心新闻教师</t>
  </si>
  <si>
    <r>
      <t>35周岁以下，全日制硕士研究生及以上学历学位</t>
    </r>
    <r>
      <rPr>
        <sz val="10"/>
        <rFont val="宋体"/>
        <family val="0"/>
      </rPr>
      <t>新闻与传播、新闻传播学专业，本科为全日制。</t>
    </r>
  </si>
  <si>
    <t>校园电视台编导</t>
  </si>
  <si>
    <t>35周岁以下，全日制硕士研究生及以上学历学位广播电视艺术学专业，本硕专业相同或相近，本科为全日制。</t>
  </si>
  <si>
    <t>通信工程专职实验员</t>
  </si>
  <si>
    <t>35周岁以下，全日制硕士研究生及以上学历学位通信工程、电子信息工程、测试计量技术及仪器专业，本硕专业相同或相近，本科为全日制。</t>
  </si>
  <si>
    <t>网络信息技术员</t>
  </si>
  <si>
    <t>烹饪研究所药膳研究人员</t>
  </si>
  <si>
    <t>图书馆学科馆员</t>
  </si>
  <si>
    <t>35周岁以下，全日制硕士研究生及以上学历学位图书馆学、信息管理学、情报学专业，本科为全日制。</t>
  </si>
  <si>
    <t>图书馆信息技术管理</t>
  </si>
  <si>
    <t>机关党委秘书</t>
  </si>
  <si>
    <t>35周岁以下，全日制硕士研究生及以上学历学位国际政治专业，本科为全日制。</t>
  </si>
  <si>
    <t>安全保卫（部）处干事1</t>
  </si>
  <si>
    <t>35周岁以下，全日制硕士研究生及以上学历学位计算机类、法学（律）或公安类专业，本硕专业相同或相近，本科为全日制。</t>
  </si>
  <si>
    <t>安全保卫（部）处干事2</t>
  </si>
  <si>
    <t>35周岁以下，全日制硕士研究生及以上学历学位法律硕士或公安类专业，本硕专业相同或相近，本科为全日制。</t>
  </si>
  <si>
    <t>教学管理干事</t>
  </si>
  <si>
    <t>信息工程实验中心实验员</t>
  </si>
  <si>
    <r>
      <t>35周岁以下，全日制硕士研究生及以上学历学位</t>
    </r>
    <r>
      <rPr>
        <sz val="10"/>
        <rFont val="宋体"/>
        <family val="0"/>
      </rPr>
      <t xml:space="preserve">计算机科学与技术专业，本硕专业相同或相近，本科为全日制。 </t>
    </r>
  </si>
  <si>
    <t>机械工程实验中心实验员</t>
  </si>
  <si>
    <t xml:space="preserve">35周岁以下，全日制硕士研究生及以上学历学位机械工程专业，本硕专业相同或相近，本科为全日制。 </t>
  </si>
  <si>
    <t>校园园林艺师</t>
  </si>
  <si>
    <t>35周岁以下，全日制硕士研究生及以上学历学位城市规划与设计（园林规划与设计方向）专业，本硕专业相同或相近，本科为全日制，具有园林绿化及景观设计2年及以上相关工作经历。</t>
  </si>
  <si>
    <t>食品工程实验员</t>
  </si>
  <si>
    <r>
      <t>4</t>
    </r>
    <r>
      <rPr>
        <sz val="10"/>
        <rFont val="宋体"/>
        <family val="0"/>
      </rPr>
      <t>5周岁以下，硕士研究生及以上学位，食品科学与工程、制药工程领域工程专业，本硕专业相同或相近，具有副高级专业技术职务职称。</t>
    </r>
  </si>
  <si>
    <t>校医院X光医生</t>
  </si>
  <si>
    <r>
      <t>4</t>
    </r>
    <r>
      <rPr>
        <sz val="10"/>
        <rFont val="宋体"/>
        <family val="0"/>
      </rPr>
      <t>5周岁以下，全日制硕士研究生及以上学历学位影像医学与核医学专业，本硕专业相同或相近，本科为全日制，具有副高级专业技术职务职称，具有5年及以上相关临床工作经验。</t>
    </r>
  </si>
  <si>
    <t>校医院电诊医生</t>
  </si>
  <si>
    <r>
      <t>45</t>
    </r>
    <r>
      <rPr>
        <sz val="10"/>
        <rFont val="宋体"/>
        <family val="0"/>
      </rPr>
      <t>周岁以下，全日制硕士研究生及以上学历学位影像医学与核医学专业，本硕专业相同或相近，本科为全日制，具有副高级专业技术职务职称，具有5年及以上相关临床工作经验。</t>
    </r>
  </si>
  <si>
    <t>校医院检验师</t>
  </si>
  <si>
    <r>
      <t>45周岁以下，全日制硕士研究生及以上学历学位</t>
    </r>
    <r>
      <rPr>
        <sz val="10"/>
        <rFont val="宋体"/>
        <family val="0"/>
      </rPr>
      <t>临床医学诊断学专业，本硕专业相同或相近，本科为全日制，具有副高级专业技术职务职称，具有5年及以上相关临床工作经验。</t>
    </r>
  </si>
  <si>
    <t>吉林交通职业技术学院</t>
  </si>
  <si>
    <t>道桥工程分院测量专业教师</t>
  </si>
  <si>
    <t>35周岁以下，全日制硕士研究生及以上学历学位地图学与地理信息系统专业，本硕专业相同或相近，本科为全日制。</t>
  </si>
  <si>
    <t>报名地点：吉林省长春市新电台街63号， 吉林交通职业技术学院人事处（综合实训楼6楼609室）。资格审查员：华英；联系电话：0431-85541049（传真）0431-85541049</t>
  </si>
  <si>
    <t>道桥工程分院建筑工程技术专业教师</t>
  </si>
  <si>
    <t>35周岁以下，全日制硕士研究生及以上学历学位建筑设计及理论专业，本硕专业相同或相近，本科为全日制。</t>
  </si>
  <si>
    <t>道桥工程分院道桥教师</t>
  </si>
  <si>
    <t>35周岁以下，全日制硕士研究生及以上学历学位桥梁与隧道工程、道路与铁道工程专业，本硕专业相同或相近，本科为全日制。</t>
  </si>
  <si>
    <t>轨道交通分院城市轨道交通工程技术专业教师</t>
  </si>
  <si>
    <t>35周岁以下，全日制硕士研究生及以上学历学位道路与铁道工程专业，本科为全日制。</t>
  </si>
  <si>
    <t>图书馆信息管理员</t>
  </si>
  <si>
    <r>
      <t>35周岁以下，全日制硕士研究生及以上学历学位计算机科学与技术</t>
    </r>
    <r>
      <rPr>
        <sz val="10"/>
        <rFont val="宋体"/>
        <family val="0"/>
      </rPr>
      <t>、教育技术学专业，本硕专业相同或相近，本科为全日制。</t>
    </r>
  </si>
  <si>
    <t>安全保卫处安保监控技术维护管理专业人员</t>
  </si>
  <si>
    <t>工程机械分院实训教师</t>
  </si>
  <si>
    <t>卫生所医生</t>
  </si>
  <si>
    <r>
      <t>35周岁以下，全日制硕士研究生及以上学历学位临床医学专业，本硕专业相同或相近，本科为全日制，</t>
    </r>
    <r>
      <rPr>
        <sz val="10"/>
        <rFont val="宋体"/>
        <family val="0"/>
      </rPr>
      <t>具有医师执业证和全科医师资格证书。</t>
    </r>
  </si>
  <si>
    <t>后勤管理处维修中心技术人员</t>
  </si>
  <si>
    <r>
      <t>35周岁以下，全日制硕士研究生及以上学历学位</t>
    </r>
    <r>
      <rPr>
        <sz val="10"/>
        <rFont val="宋体"/>
        <family val="0"/>
      </rPr>
      <t>土木工程（预算、造价方向）专业，本硕专业相同或相近，本科为全日制。</t>
    </r>
  </si>
  <si>
    <t>戴尔特国际商学院国际合作教育英语翻译与教学教师</t>
  </si>
  <si>
    <t>35周岁以下，全日制硕士研究生及以上学历学位英语口译专业，本硕专业相同或相近，本科为全日制。</t>
  </si>
  <si>
    <t>戴尔特国际商学院国际合作教育教师</t>
  </si>
  <si>
    <t>35周岁以下，全日制硕士研究生及以上学历学位汉语国际教育专业，本硕专业相同或相近，本科为全日制。</t>
  </si>
  <si>
    <t>应用外国语分院基础课教师</t>
  </si>
  <si>
    <t>40周岁以下，全日制硕士研究生及以上学历学位世界史专业，具有中级专业技术职称。</t>
  </si>
  <si>
    <t>管理工程分院物流实验教师</t>
  </si>
  <si>
    <r>
      <t>35周岁以下，全日制硕士研究生及以上学历学位</t>
    </r>
    <r>
      <rPr>
        <sz val="10"/>
        <rFont val="宋体"/>
        <family val="0"/>
      </rPr>
      <t>计算机应用技术（物流方向）、应用数学（运筹学方向）专业，本硕专业相同或相近，本科为全日制。</t>
    </r>
  </si>
  <si>
    <t>汽车工程分院实训教师</t>
  </si>
  <si>
    <r>
      <t>35周岁以下，全日制硕士研究生及以上学历或硕士学位</t>
    </r>
    <r>
      <rPr>
        <sz val="10"/>
        <rFont val="宋体"/>
        <family val="0"/>
      </rPr>
      <t>电子与通信工程专业，本硕专业相同或相近，本科为全日制。</t>
    </r>
  </si>
  <si>
    <t>东北电力大学</t>
  </si>
  <si>
    <t>电气工程专业教师</t>
  </si>
  <si>
    <t>35周岁以下，全日制硕士研究生及以上学历学位电气工程专业，本科为全日制。</t>
  </si>
  <si>
    <t>报名地点：吉林市长春路169号，东北电力大学人事处（主楼455室）；资格审查员：李清泉；联系电话：0432-64806682；传真：0432-64806682</t>
  </si>
  <si>
    <t>动力工程专业教师</t>
  </si>
  <si>
    <t>35周岁以下，全日制硕士研究生及以上学历学位动力工程专业，本科为全日制。</t>
  </si>
  <si>
    <t>动力工程及工程热物理专业教师</t>
  </si>
  <si>
    <t>35周岁以下，全日制硕士研究生及以上学历学位动力工程及工程热物理专业，本科为全日制。</t>
  </si>
  <si>
    <t>制冷与低温工程专业教师</t>
  </si>
  <si>
    <t>35周岁以下，全日制硕士研究生及以上学历学位制冷与低温工程专业，本科为全日制。</t>
  </si>
  <si>
    <t>岩土工程专业教师</t>
  </si>
  <si>
    <r>
      <t>35周岁以下，全日制硕士研究生及以上学历学位岩土工程专业，本科为全日制。具有中级专业技术职称者年龄放宽至</t>
    </r>
    <r>
      <rPr>
        <sz val="10"/>
        <rFont val="宋体"/>
        <family val="0"/>
      </rPr>
      <t>40周岁；具有副高级专业技术职称者年龄放宽至45周岁；具有正高级专业技术职称者年龄放宽至50周岁 。</t>
    </r>
  </si>
  <si>
    <t>土木工程专业教师</t>
  </si>
  <si>
    <r>
      <t>35周岁以下，全日制硕士研究生及以上学历学位土木工程专业，本科为全日制。具有中级专业技术职称者年龄放宽至</t>
    </r>
    <r>
      <rPr>
        <sz val="10"/>
        <rFont val="宋体"/>
        <family val="0"/>
      </rPr>
      <t>40</t>
    </r>
    <r>
      <rPr>
        <sz val="10"/>
        <rFont val="宋体"/>
        <family val="0"/>
      </rPr>
      <t>周岁；具有副高级专业技术职称者年龄放宽至</t>
    </r>
    <r>
      <rPr>
        <sz val="10"/>
        <rFont val="宋体"/>
        <family val="0"/>
      </rPr>
      <t>45</t>
    </r>
    <r>
      <rPr>
        <sz val="10"/>
        <rFont val="宋体"/>
        <family val="0"/>
      </rPr>
      <t>周岁；具有正高级专业技术职称者年龄放宽至</t>
    </r>
    <r>
      <rPr>
        <sz val="10"/>
        <rFont val="宋体"/>
        <family val="0"/>
      </rPr>
      <t>50</t>
    </r>
    <r>
      <rPr>
        <sz val="10"/>
        <rFont val="宋体"/>
        <family val="0"/>
      </rPr>
      <t>周岁</t>
    </r>
    <r>
      <rPr>
        <sz val="10"/>
        <rFont val="宋体"/>
        <family val="0"/>
      </rPr>
      <t xml:space="preserve"> </t>
    </r>
    <r>
      <rPr>
        <sz val="10"/>
        <rFont val="宋体"/>
        <family val="0"/>
      </rPr>
      <t>。</t>
    </r>
  </si>
  <si>
    <t>体育教育训练学专业教师</t>
  </si>
  <si>
    <t>35周岁以下，全日制硕士研究生及以上学历学位体育教育训练学专业，本科为全日制。</t>
  </si>
  <si>
    <t>电气工程专业实验教师</t>
  </si>
  <si>
    <t>控制工程专业实验教师</t>
  </si>
  <si>
    <t>35周岁以下，全日制硕士研究生及以上学历学位控制工程专业，本科为全日制。</t>
  </si>
  <si>
    <t>仪器科学与技术专业实验教师</t>
  </si>
  <si>
    <t>35周岁以下，全日制硕士研究生及以上学历学位仪器科学与技术专业，本科为全日制。</t>
  </si>
  <si>
    <t>控制科学与工程实验教师</t>
  </si>
  <si>
    <t>35周岁以下，全日制硕士研究生及以上学历学位控制科学与工程专业，本科为全日制。</t>
  </si>
  <si>
    <t>土木工程专业实验教师</t>
  </si>
  <si>
    <t>35周岁以下，全日制硕士研究生及以上学历学位土木工程专业，本科为全日制。</t>
  </si>
  <si>
    <t>美术学专业实验教师</t>
  </si>
  <si>
    <t>35周岁以下，全日制硕士研究生及以上学历学位美术学专业，本科为全日制。</t>
  </si>
  <si>
    <t>吉林化工学院</t>
  </si>
  <si>
    <t>油气储运工程专业教师</t>
  </si>
  <si>
    <t>35周岁以下，全日制硕士研究生及以上学历学位油气储运工程专业，本科为全日制。</t>
  </si>
  <si>
    <t>报名地点：吉林市承德街45号，吉林化工学院人事处（办公楼3203室），资格审查员：石纯芳：联系电话：0432-63083037传真：0432-63083037</t>
  </si>
  <si>
    <t>辅导员岗位</t>
  </si>
  <si>
    <t>35周岁以下，中共党员（含预备党员），全日制硕士研究生及以上学历学位马克思主义理论、控制科学与工程、计算机科学与技术、仪器科学与技术、信息与通信工程、电气工程专业，本科为全日制。</t>
  </si>
  <si>
    <t>航空宇航制造工程专业教师</t>
  </si>
  <si>
    <t>35周岁以下，全日制硕士研究生及以上学历学位航空宇航制造工程专业，本科为全日制。</t>
  </si>
  <si>
    <t>工业工程专业教师</t>
  </si>
  <si>
    <t>35周岁以下，全日制硕士研究生及以上学历学位工业工程专业，本科为全日制。</t>
  </si>
  <si>
    <t>热能工程专业教师</t>
  </si>
  <si>
    <t>35周岁以下，全日制硕士研究生及以上学历学位热能工程专业，本科为全日制。</t>
  </si>
  <si>
    <t>化工过程机械专业教师</t>
  </si>
  <si>
    <t>35周岁以下，全日制硕士研究生及以上学历学位化工过程机械专业，本科为全日制。</t>
  </si>
  <si>
    <t>材料科学与工程专业教师</t>
  </si>
  <si>
    <t>35周岁以下，全日制硕士研究生及以上学历学位材料科学与工程专业，本科为全日制。</t>
  </si>
  <si>
    <t>安全技术及工程专业教师</t>
  </si>
  <si>
    <t>35周岁以下，全日制硕士研究生及以上学历学位安全技术及工程专业，本科为全日制。</t>
  </si>
  <si>
    <t>应用经济学专业教师</t>
  </si>
  <si>
    <t>35周岁以下，全日制硕士研究生及以上学历学位应用经济学专业，本科为全日制。</t>
  </si>
  <si>
    <t>工商管理专业教师</t>
  </si>
  <si>
    <t>35周岁以下，全日制硕士研究生及以上学历学位工商管理专业，本科为全日制。</t>
  </si>
  <si>
    <t>英语口译专业教师</t>
  </si>
  <si>
    <t>35周岁以下，全日制硕士研究生及以上学历学位英语口译专业，本科为全日制。</t>
  </si>
  <si>
    <t>车辆工程专业教师</t>
  </si>
  <si>
    <t>35周岁以下，全日制硕士研究生及以上学历学位车辆工程专业，本科为全日制。</t>
  </si>
  <si>
    <t>机械制造及其自动化专业教师</t>
  </si>
  <si>
    <t>35周岁以下，全日制硕士研究生及以上学历学位机械制造及其自动化专业，本科为全日制。</t>
  </si>
  <si>
    <t>机械电子工程专业教师</t>
  </si>
  <si>
    <t>35周岁以下，全日制硕士研究生及以上学历学位机械电子工程专业，本科为全日制。</t>
  </si>
  <si>
    <t>计算机科学与技术专业教师</t>
  </si>
  <si>
    <t>图书馆教师</t>
  </si>
  <si>
    <t>35周岁以下，全日制硕士研究生及以上学历学位图书馆学专业，本科为全日制。</t>
  </si>
  <si>
    <t>研究生院管理教师</t>
  </si>
  <si>
    <t>35周岁以下，全日制硕士研究生及以上学历学位会计学专业，本科为全日制。</t>
  </si>
  <si>
    <t>食品科学专业教师</t>
  </si>
  <si>
    <t>35周岁以下，全日制硕士研究生及以上学历学位食品科学专业，本科为全日制。</t>
  </si>
  <si>
    <t>校卫生所医生1</t>
  </si>
  <si>
    <t>35周岁以下，全日制硕士研究生及以上学历学位内科学专业，本科为全日制。</t>
  </si>
  <si>
    <t>校卫生所医生2</t>
  </si>
  <si>
    <t>35周岁以下，全日制硕士研究生及以上学历学位公共卫生与预防医学专业，本科为全日制。</t>
  </si>
  <si>
    <t>艺术学专业教师</t>
  </si>
  <si>
    <t>35周岁以下，全日制硕士研究生及以上学历学位艺术学专业，本科为全日制。</t>
  </si>
  <si>
    <t>心理学专业教师</t>
  </si>
  <si>
    <t>35周岁以下，全日制硕士研究生及以上学历学位心理学专业，本科为全日制。</t>
  </si>
  <si>
    <t>法学专业技术岗</t>
  </si>
  <si>
    <t>35周岁以下，全日制硕士研究生及以上学历学位法学（一级学科）专业，本科为全日制。</t>
  </si>
  <si>
    <t>吉林医药学院</t>
  </si>
  <si>
    <t>外国语言文学专业教师</t>
  </si>
  <si>
    <t>35周岁以下，全日制硕士研究生及以上学历学位外国语言文学(英语方向)专业，本科为全日制。</t>
  </si>
  <si>
    <t>地址：吉林市吉林大街5号，吉林医药学院人事处（办公楼712室）  ；资格审查员：刘英丽；联系电话：0432- 64560225；传真：0432-64560225。</t>
  </si>
  <si>
    <t>遗传学专业实验教师</t>
  </si>
  <si>
    <t>35周岁以下，全日制硕士研究生及以上学历学位遗传学专业，本科为全日制。</t>
  </si>
  <si>
    <t>公共管理专业实验教师</t>
  </si>
  <si>
    <t>35周岁以下，全日制硕士研究生及以上学历学位社会保障、社会医学与卫生事业管理专业，本科为全日制。</t>
  </si>
  <si>
    <t>营养与食品卫生学专业实验教师</t>
  </si>
  <si>
    <t>35周岁以下，全日制硕士研究生及以上学历学位营养与食品卫生学专业，本科为全日制。</t>
  </si>
  <si>
    <t>护理学专业实验教师</t>
  </si>
  <si>
    <t>35周岁以下，全日制硕士研究生及以上学历学位护理学专业，本科为全日制。</t>
  </si>
  <si>
    <t>电子科学与技术专业实验教师</t>
  </si>
  <si>
    <t>35周岁以下，全日制硕士研究生及以上学历学位电子科学与技术、生物医学工程（理学学位）专业，本科为全日制。</t>
  </si>
  <si>
    <t>图书馆助理馆员</t>
  </si>
  <si>
    <t>35周岁以下，全日制硕士研究生及以上学历学位图书馆学、情报学专业，本科为全日制。</t>
  </si>
  <si>
    <t>吉林农业科技学院</t>
  </si>
  <si>
    <t>35周岁以下，全日制硕士研究生及以上学历学位电路与系统或电气工程专业，本硕专业相同或相近，本科为全日制。</t>
  </si>
  <si>
    <t>报名地点：吉林省吉林市吉林经济技术开发区翰林路77号，吉林农业科技学院人事处（办公楼二楼）；资格审查员：毕博；联系电话(传真）：0432-63509572。</t>
  </si>
  <si>
    <t>电子科学与技术专业教师</t>
  </si>
  <si>
    <t>35周岁以下，全日制硕士研究生及以上学历学位通信与信息系统、信号与信息处理专业，本硕专业相同或相近，本科为全日制。</t>
  </si>
  <si>
    <t>机械设计制造及其自动化专业教师</t>
  </si>
  <si>
    <t>35周岁以下，全日制硕士研究生及以上学历学位机械电子工程（控制方向）、控制科学与工程、检测技术与自动化装置专业，本硕专业相同或相近，本科为全日制。</t>
  </si>
  <si>
    <t>工程造价专业教师</t>
  </si>
  <si>
    <t>35周岁以下，全日制硕士研究生及以上学历学位管理科学与工程专业，本科为全日制工程造价、工程管理（工程造价方向）专业。</t>
  </si>
  <si>
    <t>水利水电工程专业教师</t>
  </si>
  <si>
    <t>35周岁以下，全日制硕士研究生及以上学历学位水工结构工程专业，本硕专业相同或相近，本科为全日制。</t>
  </si>
  <si>
    <t>粮食工程专业教师</t>
  </si>
  <si>
    <t>35周岁以下，全日制硕士研究生及以上学历学位粮食、油脂及植物蛋白工程专业，本硕专业相同或相近，本科为全日制。</t>
  </si>
  <si>
    <t>农产品检测中心检测员</t>
  </si>
  <si>
    <t>35周岁以下，全日制硕士研究生及以上学历学位企业管理（财务管理方向）、会计、会计学专业，本硕专业相同或相近，本科为全日制。</t>
  </si>
  <si>
    <t>35周岁以下，全日制硕士研究生及以上学历学位企业管理（市场营销、物流管理方向）、国际贸易学专业，本硕专业相同或相近，本科为全日制。</t>
  </si>
  <si>
    <t>数学教师</t>
  </si>
  <si>
    <t>思想政治课教师</t>
  </si>
  <si>
    <t>35周岁以下，中共党员（含预备党员），全日制硕士研究生及以上学历学位马克思主义中国化研究专业，本硕专业相同或相近，本科为全日制。</t>
  </si>
  <si>
    <t>体育教师</t>
  </si>
  <si>
    <r>
      <t>35周岁以下，全日制硕士研究生及以上学历学位体育教育训练学、</t>
    </r>
    <r>
      <rPr>
        <sz val="10"/>
        <rFont val="宋体"/>
        <family val="0"/>
      </rPr>
      <t>体育教学专业，本硕专业相同或相近，本科为全日制。</t>
    </r>
  </si>
  <si>
    <t>图书馆图书管理员</t>
  </si>
  <si>
    <t>图书馆网络
技术员</t>
  </si>
  <si>
    <t>学生思想政治辅导员</t>
  </si>
  <si>
    <t>35周岁以下，中共党员（含预备党员），全日制硕士研究生及以上学历学位高等教育学、工商管理学、食品科学与工程、思想政治教育、心理学、外国语言文学专业，本硕专业相同或相近，本科为全日制，具有主要学生干部经历。</t>
  </si>
  <si>
    <t>宣传部干事</t>
  </si>
  <si>
    <t>35周岁以下，中共党员（含预备党员），全日制硕士研究生及以上学历学位新闻学、汉语言文字学专业，本硕专业相同或相近，本科为全日制。</t>
  </si>
  <si>
    <t>吉林工业职业技术学院</t>
  </si>
  <si>
    <t>药物化学专业教师</t>
  </si>
  <si>
    <t>35周岁以下，全日制硕士研究生及以上学历学位药物化学专业，本硕专业相同或相近，本科为全日制。</t>
  </si>
  <si>
    <t>报名地点：吉林市丰满区恒山西路15号，吉林工业职业技术学院人事处(第一教学楼三楼)；资格审查员：张明媛；联系电话：0432-64644747；传真：0432-64644338。</t>
  </si>
  <si>
    <t>35周岁以下，全日制硕士研究生及以上学历学位油气储运工程专业，本硕专业相同或相近，本科为全日制。</t>
  </si>
  <si>
    <t>安全工程专业教师</t>
  </si>
  <si>
    <t>35周岁以下，全日制硕士研究生及以上学历学位安全工程（石油化工设备安全技术方向）专业，本科为全日制。</t>
  </si>
  <si>
    <t>控制科学与工程专业教师</t>
  </si>
  <si>
    <t>思想政治教育专业教师</t>
  </si>
  <si>
    <t>35周岁以下，中共党员（含预备党员），全日制硕士研究生及以上学历学位思想政治教育专业。</t>
  </si>
  <si>
    <t>计算机应用技术专业教师</t>
  </si>
  <si>
    <t>艺术教育教研室专业教师</t>
  </si>
  <si>
    <t>35周岁以下，全日制硕士研究生及以上学历学位美术学、音乐学专业，本硕专业相同或相近，本科为全日制。</t>
  </si>
  <si>
    <t>35周岁以下，中共党员(含预备党员)，全日制硕士研究生及以上学历学位高分子化学与物理、物理化学专业，本科为全日制。</t>
  </si>
  <si>
    <t xml:space="preserve">吉林电子信息职业技术学院 </t>
  </si>
  <si>
    <t>机电技术学院机械制造及其自动化专业教师</t>
  </si>
  <si>
    <t>40周岁以下，全日制硕士研究生及以上学历学位机械制造及其自动化专业，具有中级专业技术职称。</t>
  </si>
  <si>
    <t>报名地点：吉林市龙潭区汉阳街65号，吉林电子信息职业技术学院人事处；资格审查员：雁慧,联系电话：0432-63426510，63426612</t>
  </si>
  <si>
    <t>思想政治教学部思想政治教育专业教师</t>
  </si>
  <si>
    <r>
      <t>40周岁以下，中共党员</t>
    </r>
    <r>
      <rPr>
        <sz val="10"/>
        <rFont val="宋体"/>
        <family val="0"/>
      </rPr>
      <t>(含预备党员)，全日制硕士研究生及以上学历学位思想政治教育专业，本科为全日制，具有中级专业技术职称。</t>
    </r>
  </si>
  <si>
    <t>信息技术学院通信专业教师</t>
  </si>
  <si>
    <r>
      <t>40周岁以下，硕士研究生及以上学历或硕士学位</t>
    </r>
    <r>
      <rPr>
        <sz val="10"/>
        <rFont val="宋体"/>
        <family val="0"/>
      </rPr>
      <t>电子与通信工程领域工程专业，具有中级专业技术职称。</t>
    </r>
  </si>
  <si>
    <t>机电技术学院电力系统及其自动化专业教师</t>
  </si>
  <si>
    <t>40周岁以下，硕士研究生及以上学历或硕士学位电力系统及其自动化专业，本科为全日制，具有中级专业技术职称。</t>
  </si>
  <si>
    <t>机电技术学院控制工程领域工程专业教师</t>
  </si>
  <si>
    <r>
      <t>40周岁以下，硕士研究生及以上学历或硕士学位</t>
    </r>
    <r>
      <rPr>
        <sz val="10"/>
        <rFont val="宋体"/>
        <family val="0"/>
      </rPr>
      <t>控制工程领域工程硕士专业，具有中级专业技术职称。</t>
    </r>
  </si>
  <si>
    <t>信息技术学院软件工程领域工程专业教师</t>
  </si>
  <si>
    <r>
      <t>40周岁以下，硕士研究生及以上学历或硕士学位</t>
    </r>
    <r>
      <rPr>
        <sz val="10"/>
        <rFont val="宋体"/>
        <family val="0"/>
      </rPr>
      <t>软件工程领域工程硕士专业，本科为全日制，具有中级专业技术职称。</t>
    </r>
  </si>
  <si>
    <t>基础教学部数学与应用教学专业教师</t>
  </si>
  <si>
    <t>40周岁以下，全日制本科及以上学历学位数学与应用数学专业，具有中级专业技术职称。</t>
  </si>
  <si>
    <t>建筑工程学院工程管理专业教师</t>
  </si>
  <si>
    <t>40周岁以下，全日制本科及以上学历学位工程管理专业，具有中级专业技术职称。</t>
  </si>
  <si>
    <t>国际交流学院英语专业教师</t>
  </si>
  <si>
    <t>40周岁以下，全日制本科及以上学历学位英语专业，具有中级专业技术职称。</t>
  </si>
  <si>
    <t>基础教学部汉语言文学专业教师</t>
  </si>
  <si>
    <t>40周岁以下，全日制本科及以上学历学位汉语言文学专业，具有中级专业技术职称。</t>
  </si>
  <si>
    <t>基础教学部美术专业教师</t>
  </si>
  <si>
    <t>40周岁以下，全日制本科及以上学历学位美术学专业，具有中级专业技术职称。</t>
  </si>
  <si>
    <t>财经学院工商管理专业教师</t>
  </si>
  <si>
    <t>40周岁以下，全日制本科及以上学历学位工商管理专业，具有中级专业技术职称。</t>
  </si>
  <si>
    <t>财经学院金融专业教师</t>
  </si>
  <si>
    <r>
      <t>40周岁以下，全日制本科及以上学历学位</t>
    </r>
    <r>
      <rPr>
        <sz val="10"/>
        <rFont val="宋体"/>
        <family val="0"/>
      </rPr>
      <t>金融学专业，具有中级专业技术职称。</t>
    </r>
  </si>
  <si>
    <t>体育教学部运动训练专业教师</t>
  </si>
  <si>
    <t>40周岁以下，全日制本科及以上学历学位运动训练专业，具有中级专业技术职称。</t>
  </si>
  <si>
    <t>旅游与文化传播学院旅游管理专业教师</t>
  </si>
  <si>
    <t>40周岁以下，全日制本科及以上学历学位旅游管理专业，具有中级专业技术职称。</t>
  </si>
  <si>
    <t>保卫处干事</t>
  </si>
  <si>
    <t>40周岁以下，全日制本科及以上学历学位刑法学、侦查学、治安学专业，具有中级专业技术职称。</t>
  </si>
  <si>
    <t>信息技术学院电子信息工程专业教师</t>
  </si>
  <si>
    <t>40周岁以下，全日制本科及以上学历学位电子信息工程专业，具有中级专业技术职称。</t>
  </si>
  <si>
    <t>机电技术学院机械工程及其自动化专业教师</t>
  </si>
  <si>
    <r>
      <t>40周岁以下，全日制本科及以上学历学位</t>
    </r>
    <r>
      <rPr>
        <sz val="10"/>
        <rFont val="宋体"/>
        <family val="0"/>
      </rPr>
      <t>机械工程及自动化、机械制造及其自动化专业，具有中级专业技术职称。</t>
    </r>
  </si>
  <si>
    <t>财经学院会计学专业教师</t>
  </si>
  <si>
    <r>
      <t>40周岁以下，</t>
    </r>
    <r>
      <rPr>
        <sz val="10"/>
        <rFont val="宋体"/>
        <family val="0"/>
      </rPr>
      <t>本科及以上学历会计学专业，具有中级专业技术职称。</t>
    </r>
  </si>
  <si>
    <t>信息技术学院软件工程专业教师</t>
  </si>
  <si>
    <t>35周岁以下，全日制硕士研究生及以上学历学位软件工程专业，本科为全日制。</t>
  </si>
  <si>
    <t>学生处辅导员</t>
  </si>
  <si>
    <t>35周岁以下，中共党员（含预备党员），全日制硕士研究生及以上学历学位思想政治教育、学科教学（思政方向）专业，本科为全日制。</t>
  </si>
  <si>
    <t>35周岁以下，全日制硕士研究生及以上学历学位通信与信息系统专业、信号与信息处理专业，本硕专业相同或相近，本科为全日制。</t>
  </si>
  <si>
    <t>建筑工程学院结构工程专业教师</t>
  </si>
  <si>
    <t>35周岁以下，全日制硕士研究生及以上学历学位结构工程专业，本硕专业相同或相近，本科为全日制。</t>
  </si>
  <si>
    <t>体育教学部公共课教师</t>
  </si>
  <si>
    <t>国际交流学院传播学专业教师</t>
  </si>
  <si>
    <t>35周岁以下，全日制硕士研究生及以上学历学位传播学专业，本科为全日制。</t>
  </si>
  <si>
    <t>机电技术学院车辆工程专业教师</t>
  </si>
  <si>
    <t>35周岁以下，全日制硕士研究生及以上学历学位机械制造及其自动化专业，本硕专业相同，本科为全日制。</t>
  </si>
  <si>
    <t>旅游学院舞蹈学专业</t>
  </si>
  <si>
    <t>国际交流学院英语教师</t>
  </si>
  <si>
    <r>
      <t>35周岁以下，全日制硕士研究生及以上学历学位</t>
    </r>
    <r>
      <rPr>
        <sz val="10"/>
        <rFont val="宋体"/>
        <family val="0"/>
      </rPr>
      <t>外国语言文学（英语方向）专业，本科为全日制。</t>
    </r>
  </si>
  <si>
    <t>机电技术学院电力电子与电力传动专业教师</t>
  </si>
  <si>
    <r>
      <t>35周岁以下，全日制硕士研究生及以上学历学位</t>
    </r>
    <r>
      <rPr>
        <sz val="10"/>
        <rFont val="宋体"/>
        <family val="0"/>
      </rPr>
      <t>电力电子与电力传动专业。</t>
    </r>
  </si>
  <si>
    <t>思想政治教学部马克思主义基本原理专业教师</t>
  </si>
  <si>
    <t>35周岁以下，中共党员（含预备党员），全日制硕士研究生及以上学历学位马克思主义基本原理专业。</t>
  </si>
  <si>
    <t>信息技术学院计算机专业教师</t>
  </si>
  <si>
    <t>35周岁以下，硕士研究生及以上学历或硕士学位计算机科学与技术、计算机技术领域工程专业，本科为全日制。</t>
  </si>
  <si>
    <t>建筑工程学院项目管理专业教师</t>
  </si>
  <si>
    <t>35周岁以下，硕士研究生及以上学历或硕士学位项目管理领域工程专业，本科为全日制。</t>
  </si>
  <si>
    <t>冶金学院冶金工程专业教师</t>
  </si>
  <si>
    <r>
      <t>45周岁以下，</t>
    </r>
    <r>
      <rPr>
        <sz val="10"/>
        <rFont val="宋体"/>
        <family val="0"/>
      </rPr>
      <t>本科及以上学历冶金工程专业，具有副高级专业技术职称。</t>
    </r>
  </si>
  <si>
    <t>机电技术学院电气工程及其自动化专业教师</t>
  </si>
  <si>
    <r>
      <t>45周岁以下，</t>
    </r>
    <r>
      <rPr>
        <sz val="10"/>
        <rFont val="宋体"/>
        <family val="0"/>
      </rPr>
      <t>本科及以上学历电气工程及其自动化专业，具有副高级专业技术职称。</t>
    </r>
  </si>
  <si>
    <t>吉林师范大学</t>
  </si>
  <si>
    <t>汉语国际教育专业教师</t>
  </si>
  <si>
    <r>
      <t>35周岁以下，全日制硕士研究生及以上学历学位对外汉语、汉语国际教育专业，</t>
    </r>
    <r>
      <rPr>
        <sz val="10"/>
        <rFont val="宋体"/>
        <family val="0"/>
      </rPr>
      <t>本硕专业相同，具有英语六级证书，本科为全日制。本科为英语专业具有英语专业八级证书者，可不受本硕专业相同限制。</t>
    </r>
  </si>
  <si>
    <t>报名地点：吉林省四平市海丰大街1301号， 吉林师范大学人事处人事科（第一教学楼7楼），资格审查员：王泽德； 联系电话：0434-3291653，传真：0434-3291653</t>
  </si>
  <si>
    <t>科学技术哲学专业教师</t>
  </si>
  <si>
    <t>35周岁以下，全日制硕士研究生及以上学历学位科学技术哲学专业，本科为全日制。</t>
  </si>
  <si>
    <r>
      <t>35周岁以下，全日制硕士研究生及以上学历学位德语语言文学专业，</t>
    </r>
    <r>
      <rPr>
        <sz val="10"/>
        <rFont val="宋体"/>
        <family val="0"/>
      </rPr>
      <t>本硕专业相同，本科为全日制。</t>
    </r>
  </si>
  <si>
    <t>英语翻译专业教师</t>
  </si>
  <si>
    <r>
      <t>35周岁以下，全日制硕士研究生及以上学历学位</t>
    </r>
    <r>
      <rPr>
        <sz val="10"/>
        <rFont val="宋体"/>
        <family val="0"/>
      </rPr>
      <t>翻译（英语方向）专业，本硕专业相同或相近，本科为全日制，具有英语专业八级证书。</t>
    </r>
  </si>
  <si>
    <t>计算机科学与技术专业实验教师</t>
  </si>
  <si>
    <t>环境艺术设计专业教师</t>
  </si>
  <si>
    <t>35周岁以下，全日制硕士研究生及以上学历学位设计艺术学（环境艺术设计室外设计方向）专业，本硕专业相同或相近，本科为全日制。</t>
  </si>
  <si>
    <t>视觉传达设计专业教师</t>
  </si>
  <si>
    <t>35周岁以下，全日制硕士研究生及以上学历学位设计艺术学（视觉传达设计新媒体设计方向）专业，本硕专业相同或相近，本科为全日制。</t>
  </si>
  <si>
    <t>35周岁以下，全日制硕士研究生及以上学历学位设计艺术学（广告、产品动画设计方向）专业，本硕专业相同或相近，本科为全日制。</t>
  </si>
  <si>
    <t>油画专业教师</t>
  </si>
  <si>
    <t>35周岁以下，全日制硕士研究生及以上学历学位美术学（油画具象表现研究方向）专业，本硕专业相同或相近，本科为全日制。</t>
  </si>
  <si>
    <r>
      <t>35周岁以下，全日制硕士研究生及以上学历学位会计学、企业管理（财务管理方向）、金融学专业，本硕专业相同或相近，本科为全日制</t>
    </r>
    <r>
      <rPr>
        <sz val="10"/>
        <rFont val="宋体"/>
        <family val="0"/>
      </rPr>
      <t>。</t>
    </r>
  </si>
  <si>
    <t>35周岁以下，全日制硕士研究生及以上学历学位行政管理（电子政务方向）专业，本硕专业相同或相近，本科为全日制，熟悉电子政务相关软件操作。</t>
  </si>
  <si>
    <t>音乐学专业教师1</t>
  </si>
  <si>
    <t>35周岁以下，全日制硕士研究生及以上学历学位音乐学（作曲与作曲技术理论配器方向）专业，本硕专业相同或相近，本科为全日制。</t>
  </si>
  <si>
    <t>音乐学专业教师2</t>
  </si>
  <si>
    <t>35周岁以下，全日制硕士研究生及以上学历学位音乐学（二胡方向）专业，本硕专业相同或相近，本科为全日制。</t>
  </si>
  <si>
    <t>金融学专业英汉双语教师</t>
  </si>
  <si>
    <t>35周岁以下，全日制硕士研究生及以上学历学位金融学专业，本硕专业相同或相近，本科为全日制，能够用英汉双语教学。</t>
  </si>
  <si>
    <t>专业技术初级或中级</t>
  </si>
  <si>
    <t>35周岁以下，全日制硕士研究生及以上学历学位临床医学专业，本科为全日制，具有执业医师资格证书。具有中级专业技术职称者年龄放宽至40周岁，学历放宽至全日制本科学历学位。</t>
  </si>
  <si>
    <t>数字媒体艺术专业教师</t>
  </si>
  <si>
    <t>40周岁以下，全日制硕士研究生及以上学历学位艺术学（三维动画方向）专业，本硕专业相同或相近，本科为全日制，具有中级专业技术职称。</t>
  </si>
  <si>
    <t>击剑专业教师</t>
  </si>
  <si>
    <t>45周岁以下，全日制硕士研究生及以上学历学位体育教育训练学（击剑方向）专业，具有副高级专业技术职称。</t>
  </si>
  <si>
    <t>白城医学高等专科学校</t>
  </si>
  <si>
    <t>临床医学教师</t>
  </si>
  <si>
    <t>报名地点：吉林省白城市棉纺路27号，白城医学高等专科学校人事处，资格审查员：段亚楠；联系电话：0436-3311622，传真：0436-3312144</t>
  </si>
  <si>
    <t>药学专业教师</t>
  </si>
  <si>
    <t>35周岁以下，全日制硕士研究生及以上学历学位药学专业，本硕专业相同或相近，本科为全日制。</t>
  </si>
  <si>
    <t>化学专业教师</t>
  </si>
  <si>
    <t>35周岁以下，全日制硕士研究生及以上学历学位化学专业，本硕专业相同或相近，本科为全日制。</t>
  </si>
  <si>
    <t>生物化学专业教师</t>
  </si>
  <si>
    <t>35周岁以下，全日制硕士研究生及以上学历学位生物化学与分子生物学专业，本硕专业相同或相近，本科为全日制。</t>
  </si>
  <si>
    <t>解剖专业教师</t>
  </si>
  <si>
    <t>35周岁以下，全日制硕士研究生及以上学历学位人体解剖和组织胚胎学专业，本硕专业相同或相近，本科为全日制。</t>
  </si>
  <si>
    <t>预防医学专业教师</t>
  </si>
  <si>
    <t>35周岁以下，全日制硕士研究生及以上学历学位公共卫生与预防医学专业，本硕专业相同或相近，本科为全日制。</t>
  </si>
  <si>
    <t>医学检验专业教师</t>
  </si>
  <si>
    <t>35周岁以下，全日制硕士研究生及以上学历学位 临床检验诊断学专业，本硕专业相同或相近，本科为全日制。</t>
  </si>
  <si>
    <t>政治专业教师</t>
  </si>
  <si>
    <t>35周岁以下，中共党员（含预备党员），全日制硕士研究生及以上学历学位政治学专业，本硕专业相同或相近，本科为全日制。</t>
  </si>
  <si>
    <t>35周岁以下，全日制硕士研究生及以上学历学位体育学专业，本硕专业相同或相近，本科为全日制。</t>
  </si>
  <si>
    <t>护理学专业教师</t>
  </si>
  <si>
    <t>45周岁以下，全日制本科及以上学历学位护理学专业，具有副高级专业技术职称。</t>
  </si>
  <si>
    <t>法律咨询</t>
  </si>
  <si>
    <t>行政管理岗</t>
  </si>
  <si>
    <t>35周岁以下，全日制硕士研究生及以上学历学位法学专业，本硕专业相同或相近，本科为全日制。</t>
  </si>
  <si>
    <t>信息化中心</t>
  </si>
  <si>
    <t>延边大学</t>
  </si>
  <si>
    <t>35周岁以下，全日制硕士研究生及以上学历学位心理学专业，本硕专业相同或相近，本科为全日制。</t>
  </si>
  <si>
    <t xml:space="preserve">报名地点：延吉市公园路977号，延边大学人事处；资格审查员：金钟范；联系电话：0433-2732067；传真：0433-2733159
</t>
  </si>
  <si>
    <t>学前教育音乐专业教师</t>
  </si>
  <si>
    <t>俄语专业教师</t>
  </si>
  <si>
    <r>
      <t>35周岁以下，全日制硕士研究生及以上学历学位俄语语言文学</t>
    </r>
    <r>
      <rPr>
        <sz val="10"/>
        <rFont val="宋体"/>
        <family val="0"/>
      </rPr>
      <t>（俄语方向）专业，本硕专业相同或相近，本科为全日制。</t>
    </r>
  </si>
  <si>
    <t>作曲与作曲技术理论</t>
  </si>
  <si>
    <t>35周岁以下，全日制硕士研究生及以上学历学位音乐学（作曲方向）专业，本科为全日制。</t>
  </si>
  <si>
    <t>35周岁以下，全日制硕士研究生及以上学历学位舞蹈学（编导方向）专业，本科为全日制。</t>
  </si>
  <si>
    <t>足球专业教师</t>
  </si>
  <si>
    <t>35周岁以下，全日制硕士研究生及以上学历学位体育教育训练学（足球方向）专业，本硕专业相同或相近，本科为全日制。</t>
  </si>
  <si>
    <t>35周岁以下，全日制硕士研究生及以上学历学位体育教育训练学（排球方向）专业，本科为全日制。</t>
  </si>
  <si>
    <t>化学专业实验员</t>
  </si>
  <si>
    <t>35周岁以下，全日制硕士研究生及以上学历学位化学专业，本科为全日制。</t>
  </si>
  <si>
    <t>工程训练中心实验员</t>
  </si>
  <si>
    <r>
      <t>40周岁以下，本科及以上学历，专业不限，具有中级专业技术职称和车工二级技师以上职业资格证书。具有</t>
    </r>
    <r>
      <rPr>
        <sz val="10"/>
        <rFont val="宋体"/>
        <family val="0"/>
      </rPr>
      <t>10年以上车工实践教学经历者，年龄可放宽至45周岁以下。</t>
    </r>
  </si>
  <si>
    <t>图书馆专业技术人员</t>
  </si>
  <si>
    <t>35周岁以下，全日制硕士研究生及以上学历学位图书情报学、计算机科学与技术专业，本硕专业相同或相近，本科为全日制。</t>
  </si>
  <si>
    <t>新闻中心编辑</t>
  </si>
  <si>
    <t>35周岁以下，全日制硕士研究生及以上学历学位中国语言文学专业，本科为全日制。</t>
  </si>
  <si>
    <t>信息化中心专业技术人员</t>
  </si>
  <si>
    <t>理学院辅导员</t>
  </si>
  <si>
    <t>35周岁以下，中共党员（含预备党员），全日制硕士研究生及以上学历学位基础数学、理论物理专业，本科为全日制。</t>
  </si>
  <si>
    <t>外国语学院辅导员</t>
  </si>
  <si>
    <t>35周岁以下，中共党员（含预备党员），全日制硕士研究生及以上学历学位外国语言学及应用语言学专业，本科为全日制。</t>
  </si>
  <si>
    <t>科技学院辅导员</t>
  </si>
  <si>
    <t>35周岁以下，中共党员（含预备党员），全日制硕士研究生及以上学历学位思想政治教育、中国少数民族经济专业，本科为全日制。</t>
  </si>
  <si>
    <t>工学院辅导员</t>
  </si>
  <si>
    <t>35周岁以下，中共党员（含预备党员），全日制硕士研究生及以上学历学位结构工程、有机化学专业，本科为全日制。</t>
  </si>
  <si>
    <t>经济管理学院辅导员</t>
  </si>
  <si>
    <t>35周岁以下，中共党员（含预备党员），全日制硕士研究生及以上学历学位企业管理、世界经济专业，本科为全日制。</t>
  </si>
  <si>
    <t>汉语言文化学院辅导员</t>
  </si>
  <si>
    <t>35周岁以下，中共党员（含预备党员），全日制硕士研究生及以上学历学位汉语言文字学、朝鲜语口译专业，本科为全日制</t>
  </si>
  <si>
    <t>农学院辅导员</t>
  </si>
  <si>
    <t>35周岁以下，中共党员（含预备党员），全日制硕士研究生及以上学历学位动物营养与饲料科学、特种经济动物饲养、基础兽医专业，本科为全日制。</t>
  </si>
  <si>
    <t>法学院辅导员</t>
  </si>
  <si>
    <t>35周岁以下，中共党员（含预备党员），全日制硕士研究生及以上学历学位民商法学、经济法学专业，本科为全日制。</t>
  </si>
  <si>
    <t>师范学院辅导员</t>
  </si>
  <si>
    <t>35周岁以下，中共党员（含预备党员），全日制硕士研究生及以上学历学位教育学原理、教育技术学专业，本科为全日制。</t>
  </si>
  <si>
    <t>学校办公室行政秘书</t>
  </si>
  <si>
    <t>35周岁以下、中共党员（含预备党员），全日制硕士研究生及以上学历学位中国少数民族史、马克思主义民族理论与政策专业，本科为全日制。</t>
  </si>
  <si>
    <t>长白山生物资源与功能分子教育部重点实验室工作人员</t>
  </si>
  <si>
    <t>35周岁以下，全日制硕士研究生及以上学历学位分析化学专业，本科为全日制。</t>
  </si>
  <si>
    <t>后勤保障处节能平台管理人员</t>
  </si>
  <si>
    <t>科技处管理人员</t>
  </si>
  <si>
    <r>
      <t>35周岁以下，</t>
    </r>
    <r>
      <rPr>
        <sz val="10"/>
        <rFont val="宋体"/>
        <family val="0"/>
      </rPr>
      <t>全日制硕士研究生及以上学历学位理学类专业，本科为全日制。</t>
    </r>
  </si>
  <si>
    <t>审计处管理人员</t>
  </si>
  <si>
    <t>35周岁以下，全日制硕士研究生及以上学历学位土木工程、审计学、会计学专业，本科为全日制。</t>
  </si>
  <si>
    <t>财务处出纳员</t>
  </si>
  <si>
    <r>
      <t>35周岁以下，全日制硕士研究生及以上学历学位会计学、经济学、中国少数民族经济专业，本科为全日制会计学专业，</t>
    </r>
    <r>
      <rPr>
        <sz val="10"/>
        <rFont val="宋体"/>
        <family val="0"/>
      </rPr>
      <t>具有会计从业资格证书。</t>
    </r>
  </si>
  <si>
    <t>吉林省教育科学院</t>
  </si>
  <si>
    <t>教育科研专业技术人员</t>
  </si>
  <si>
    <t>35周岁以下，全日制硕士研究生及以上学历学位教育学（一级学科）专业，本科为全日制。</t>
  </si>
  <si>
    <t>报名地点：吉林省长春市湖波路65号， 吉林省教育科学院办公室，资格审查员：张胜利；文晶,联系电话：0431-85386528，传真：0431-85386528</t>
  </si>
  <si>
    <t>吉林省第二实验学校</t>
  </si>
  <si>
    <t>初中语文教师</t>
  </si>
  <si>
    <t>40周岁以下，全日制本科及以上学历学位汉语言文学专业，具有中级专业技术职称，具有5年及以上初中语文教学工作经历。</t>
  </si>
  <si>
    <t>报名地点：长春市南湖新村421号，吉林省第二实验学校 办公室（科技楼五楼），资格审查员：刘敏，联系电话（传真）：0431-85182913.</t>
  </si>
  <si>
    <t>初中历史教师</t>
  </si>
  <si>
    <t>40周岁以下，全日制硕士学历学位世界史专业，具有中级专业技术职称，具有5年及以上初中历史教学工作经历，本科为全日制历史学专业。</t>
  </si>
  <si>
    <t>东北三省中小学朝文教材编译出版协作小组办公室</t>
  </si>
  <si>
    <t>文科教材审查人员</t>
  </si>
  <si>
    <t>35周岁以下，朝鲜族，全日制硕士研究生及以上学历学位外国语言文学（朝鲜语方向）专业，本硕专业相同或相近，能够熟练使用汉语语言及文字。</t>
  </si>
  <si>
    <r>
      <t>报名地点：吉林省延吉市爱丹路</t>
    </r>
    <r>
      <rPr>
        <sz val="10"/>
        <rFont val="宋体"/>
        <family val="0"/>
      </rPr>
      <t>1399号，教育大厦三楼　东北三省中小学朝文教材编译出版协作小组办公室，资格审查员：李龙男；联系电话：0433-</t>
    </r>
    <r>
      <rPr>
        <sz val="10"/>
        <rFont val="宋体"/>
        <family val="0"/>
      </rPr>
      <t>2517437，传真：0433-8385988</t>
    </r>
  </si>
  <si>
    <t>理科教材审查人员</t>
  </si>
  <si>
    <t>35周岁以下，朝鲜族，全日制硕士研究生及以上学历学位学科教学（数学）专业，能够熟练使用汉语和朝鲜语语言及文字。</t>
  </si>
  <si>
    <t>吉林广播电视大学</t>
  </si>
  <si>
    <t>财政全  额拨款</t>
  </si>
  <si>
    <t xml:space="preserve">报名地点：长春市人民大街6815号， 吉林广播电视大学 8楼人事处联系人：董老师，联系电话： 0431 -   85379226，传真：0431 - 85384123                        </t>
  </si>
  <si>
    <t>中国古代文学       专业教师</t>
  </si>
  <si>
    <t>35周岁以下，全日制硕士研究生及以上学历学位中国古代文学专业，本硕专业相同或相近，本科为全日制。</t>
  </si>
  <si>
    <t xml:space="preserve"> 内科学专业教师</t>
  </si>
  <si>
    <t>35周岁以下，全日制硕士研究生及以上学历学位内科学专业，本硕专业相同或相近，本科为全日制。</t>
  </si>
  <si>
    <t>计算机软件与理论专业教师</t>
  </si>
  <si>
    <t>35周岁以下，全日制硕士研究生及以上学历学位计算机软件与理论专业，本硕专业相同或相近，本科为全日制。</t>
  </si>
  <si>
    <t>体育人文社会学专业教师</t>
  </si>
  <si>
    <t>35周岁以下，全日制硕士研究生及以上学历学位体育人文社会学专业，本科为全日制。</t>
  </si>
  <si>
    <t>戏剧戏曲学专业教师</t>
  </si>
  <si>
    <t>35周岁以下，全日制硕士研究生及以上学历学位戏剧戏曲学专业，本科为全日制。</t>
  </si>
  <si>
    <r>
      <t>35周岁以下，全日制硕士研究生及以上学历学位会计学专业，本硕专业相同或相近，本科为全日制，具有</t>
    </r>
    <r>
      <rPr>
        <sz val="10"/>
        <rFont val="宋体"/>
        <family val="0"/>
      </rPr>
      <t>会计从业资格证。</t>
    </r>
  </si>
  <si>
    <t>吉林省电化教育馆</t>
  </si>
  <si>
    <t>资源中心网络平台管理人员</t>
  </si>
  <si>
    <t>报名地点：长春市人民大街6755号吉林省电化教育馆516室。咨询电话：0431-85350085联系人：高峰。传真：0431-85350085</t>
  </si>
  <si>
    <t>《中小学电教》杂志编辑岗位</t>
  </si>
  <si>
    <r>
      <t>35周岁以下，全日制硕士研究生及以上学历学位新闻传播学、</t>
    </r>
    <r>
      <rPr>
        <sz val="10"/>
        <rFont val="宋体"/>
        <family val="0"/>
      </rPr>
      <t>新闻与传播专业，本科为全日制。</t>
    </r>
  </si>
  <si>
    <t>吉林省普通话培训测试中心</t>
  </si>
  <si>
    <t>综合科综合工作人员</t>
  </si>
  <si>
    <t>40周岁以下，全日制硕士研究生及以上学历学位语言学及应用语言学、社会工作学专业，具有中级专业技术职称。</t>
  </si>
  <si>
    <t>报名地点：长春市人民大街6755号，吉林省普通话培训测试中心（412室）；资格审查员：王鸣辉；联系电话：0431-85317753；传真：0431-85317753。</t>
  </si>
  <si>
    <t>长春外国语学校</t>
  </si>
  <si>
    <t>历史专业教师</t>
  </si>
  <si>
    <t>35周岁以下，全日制硕士研究生及以上学历学位历史学专业，本科为全日制。</t>
  </si>
  <si>
    <t xml:space="preserve">报名地点：长春市红旗街1946号，长春外国语学校办公室综合楼706室；资格审查员：张斌盈；联系电话(传真)：0431-85936780。
</t>
  </si>
  <si>
    <t>35周岁以下，全日制硕士研究生及以上学历学位俄语、学科教学（俄语）专业，本科为全日制，具有俄语专业八级证书。</t>
  </si>
  <si>
    <t>35周岁以下，全日制硕士研究生及以上学历学位体育学专业，本科为全日制。</t>
  </si>
  <si>
    <t>舞蹈专业教师</t>
  </si>
  <si>
    <t>35周岁以下，全日制硕士研究生及以上学历学位舞蹈学专业，本科为全日制。</t>
  </si>
  <si>
    <r>
      <t>35周岁以下，全日制硕士研究生及以上学历学位</t>
    </r>
    <r>
      <rPr>
        <sz val="10"/>
        <rFont val="宋体"/>
        <family val="0"/>
      </rPr>
      <t>政治学理论、学科教学（思政）、思想政治教育专业，本科为全日制。</t>
    </r>
  </si>
  <si>
    <t>吉林医药学院附属医院</t>
  </si>
  <si>
    <t xml:space="preserve"> 神经内科医生</t>
  </si>
  <si>
    <t>财政差
额拨款</t>
  </si>
  <si>
    <r>
      <t>35周岁以下，全日制硕士研究生及以上学历学位神经病学、内科学、</t>
    </r>
    <r>
      <rPr>
        <sz val="10"/>
        <rFont val="宋体"/>
        <family val="0"/>
      </rPr>
      <t>临床医学硕士（神经内科方向）专业，本硕专业相同或相近，具有执业医师证书。</t>
    </r>
  </si>
  <si>
    <t>报名地点：吉林省吉林市华山路81号静配中心3楼人事科，资格审查员：兰利莹，联系电话：0432-64560663，传真：0432-64560662。</t>
  </si>
  <si>
    <t>心内科医生</t>
  </si>
  <si>
    <r>
      <t>35周岁以下，全日制硕士研究生及以上学历学位内科学</t>
    </r>
    <r>
      <rPr>
        <sz val="10"/>
        <rFont val="宋体"/>
        <family val="0"/>
      </rPr>
      <t>、临床医学硕士（心内科方向）专业，本硕专业相同或相近，具有执业医师证书。</t>
    </r>
  </si>
  <si>
    <t>肿瘤科医生</t>
  </si>
  <si>
    <t>35周岁以下，全日制硕士研究生及以上学历学位内科学、肿瘤学专业，本硕专业相同或相近，具有执业医师证书。</t>
  </si>
  <si>
    <t>泌尿外科医生</t>
  </si>
  <si>
    <r>
      <t>35周岁以下，全日制硕士研究生及以上学历学位外科学</t>
    </r>
    <r>
      <rPr>
        <sz val="10"/>
        <rFont val="宋体"/>
        <family val="0"/>
      </rPr>
      <t>专业，本硕专业相同或相近，具有执业医师证书。</t>
    </r>
  </si>
  <si>
    <t>麻醉科医生</t>
  </si>
  <si>
    <t>35周岁以下，全日制硕士研究生及以上学历学位麻醉学专业，本硕专业相同或相近，具有执业医师证书。</t>
  </si>
  <si>
    <t>病理科医生</t>
  </si>
  <si>
    <t>35周岁以下，全日制硕士研究生及以上学历学位病理学与病理生理学专业，具有执业医师证书。</t>
  </si>
  <si>
    <t>临床内科医生</t>
  </si>
  <si>
    <r>
      <t>35周岁以下，全日制硕士研究生及以上学历学位神经病学、内科学、肿瘤学、急诊医学、儿科学</t>
    </r>
    <r>
      <rPr>
        <sz val="10"/>
        <rFont val="宋体"/>
        <family val="0"/>
      </rPr>
      <t>、临床医学硕士（内科方向）专业，本硕专业相同或相近，具有执业医师证书。</t>
    </r>
  </si>
  <si>
    <t>临床外科医生</t>
  </si>
  <si>
    <r>
      <t>35周岁以下，全日制硕士研究生及以上学历学位外科学、耳鼻咽喉科学、妇产科学、</t>
    </r>
    <r>
      <rPr>
        <sz val="10"/>
        <rFont val="宋体"/>
        <family val="0"/>
      </rPr>
      <t>临床医学硕士（外科方向）专业，本硕专业相同或相近，具有执业医师证书。</t>
    </r>
  </si>
  <si>
    <t>急诊内科医生1</t>
  </si>
  <si>
    <t>45周岁以下，全日制本科及以上学历学位临床医学专业，具有副高级专业技术职称，具有执业医师证书。</t>
  </si>
  <si>
    <t>急诊内科医生2</t>
  </si>
  <si>
    <t>40周岁以下，全日制本科及以上学历学位临床医学专业，具有中级专业技术职称，具有执业医师证书。</t>
  </si>
  <si>
    <t>急诊外科医生2</t>
  </si>
  <si>
    <t>呼吸科医生</t>
  </si>
  <si>
    <r>
      <t>45周岁以下，全日制本科及以上学历学位</t>
    </r>
    <r>
      <rPr>
        <sz val="10"/>
        <rFont val="宋体"/>
        <family val="0"/>
      </rPr>
      <t>医学、临床医学（以上两个专业的呼吸科方向）专业，具有副高级专业技术职称，具有执业医师证书。具有</t>
    </r>
    <r>
      <rPr>
        <sz val="10"/>
        <rFont val="宋体"/>
        <family val="0"/>
      </rPr>
      <t>5年及以上支气管镜微创治疗工作经历者年龄可放宽至50周岁。</t>
    </r>
  </si>
  <si>
    <r>
      <t>急诊外科医</t>
    </r>
    <r>
      <rPr>
        <sz val="10"/>
        <rFont val="宋体"/>
        <family val="0"/>
      </rPr>
      <t>生1</t>
    </r>
  </si>
  <si>
    <r>
      <t>45周岁以下，</t>
    </r>
    <r>
      <rPr>
        <sz val="10"/>
        <rFont val="宋体"/>
        <family val="0"/>
      </rPr>
      <t>本科及以上学历临床医学专业，具有副高级专业技术职称，具有执业医师证书。</t>
    </r>
  </si>
  <si>
    <t>疼痛科医生</t>
  </si>
  <si>
    <r>
      <t>45周岁以下，本科及以上</t>
    </r>
    <r>
      <rPr>
        <sz val="10"/>
        <rFont val="宋体"/>
        <family val="0"/>
      </rPr>
      <t>学历临床医学专业，具有副高级专业技术职称，具有执业医师证书。</t>
    </r>
  </si>
  <si>
    <t>皮肤科医生</t>
  </si>
  <si>
    <r>
      <t>50周岁以下，本科及以上</t>
    </r>
    <r>
      <rPr>
        <sz val="10"/>
        <rFont val="宋体"/>
        <family val="0"/>
      </rPr>
      <t>学历临床医学专业，具有正高级专业技术职称，具有执业医师证书。</t>
    </r>
  </si>
  <si>
    <t>延边大学附属医院</t>
  </si>
  <si>
    <t>影像科医师</t>
  </si>
  <si>
    <t>50周岁以下，全日制本科及以上学历学位临床医学专业，具有执业医师资格证书，具有正高级专业技术职称。</t>
  </si>
  <si>
    <t>延吉市局子街1327号，延边大学附属医院人事处，资格审查员：兰序亮，
联系电话：0433-2660011，传真：0433-2513610</t>
  </si>
  <si>
    <t>骨外科医师</t>
  </si>
  <si>
    <r>
      <t>40周岁以下，全日制硕士研究生及以上学历学位外科学专业，本硕专业相同或相近，具有执业医师资格证书，具有</t>
    </r>
    <r>
      <rPr>
        <sz val="10"/>
        <rFont val="宋体"/>
        <family val="0"/>
      </rPr>
      <t>中级专业技术职称。</t>
    </r>
  </si>
  <si>
    <t>急诊内科医师</t>
  </si>
  <si>
    <r>
      <t>40周岁以下，全日制硕士研究生及以上学历学位内科学专业，本硕专业相同或相近，具有执业医师资格证书，具有</t>
    </r>
    <r>
      <rPr>
        <sz val="10"/>
        <rFont val="宋体"/>
        <family val="0"/>
      </rPr>
      <t>中级专业技术职称。</t>
    </r>
  </si>
  <si>
    <t>组织部干事</t>
  </si>
  <si>
    <r>
      <t>3</t>
    </r>
    <r>
      <rPr>
        <sz val="10"/>
        <rFont val="宋体"/>
        <family val="0"/>
      </rPr>
      <t>5周岁以下，全日制硕士研究生及以上学历学位，专业不限，本科为全日制。</t>
    </r>
  </si>
  <si>
    <t>北华大学</t>
  </si>
  <si>
    <t>机械类专业教师</t>
  </si>
  <si>
    <t>35周岁以下，全日制硕士研究生及以上学历学位机械设计及理论、机械制造及其自动化、机械电子工程专业，本硕专业相同或相近，本科为全日制。具有中级专业技术职称者年龄放宽至40周岁；具有副高级专业技术职称者年龄放宽至45周岁；具有正高级专业技术职称者年龄放宽至50周岁。</t>
  </si>
  <si>
    <r>
      <t>报名地点：吉林省吉林市丰满区滨江东路3</t>
    </r>
    <r>
      <rPr>
        <sz val="10"/>
        <rFont val="宋体"/>
        <family val="0"/>
      </rPr>
      <t xml:space="preserve">999号，北华大学人事处（机关楼327室）。资格审查员：孟范例、臧良。联系方式：0432-64608089。
</t>
    </r>
  </si>
  <si>
    <t>工业设计专业教师</t>
  </si>
  <si>
    <t>35周岁以下，全日制硕士研究生及以上学历学位设计艺术学专业，本硕专业相同或相近，本科为全日制。具有中级专业技术职称者年龄放宽至40周岁；具有副高级专业技术职称者年龄放宽至45周岁；具有正高级专业技术职称者年龄放宽至50周岁。</t>
  </si>
  <si>
    <t>35周岁以下，全日制硕士研究生及以上学历学位电气工程专业，本硕专业相同或相近，本科为全日制。具有中级专业技术职称者年龄放宽至40周岁；具有副高级专业技术职称者年龄放宽至45周岁；具有正高级专业技术职称者年龄放宽至50周岁。</t>
  </si>
  <si>
    <t>通信工程专业教师</t>
  </si>
  <si>
    <t>35周岁以下，全日制硕士研究生及以上学历学位通信与信息系统、信号与信息处理、微电子学与固体电子学专业，本硕专业相同或相近，本科为全日制。具有中级专业技术职称者年龄放宽至40周岁；具有副高级专业技术职称者年龄放宽至45周岁；具有正高级专业技术职称者年龄放宽至50周岁。</t>
  </si>
  <si>
    <t>汽车与建筑工程学院专业教师</t>
  </si>
  <si>
    <t>35周岁以下,全日制硕士研究生及以上学历学位载运工具运用工程、机械制造及其自动化、机械电子工程、车辆工程专业，本硕专业相同或相近，本科为全日制。具有中级专业技术职称者年龄放宽至40周岁；具有副高级专业技术职称者年龄放宽至45周岁；具有正高级专业技术职称者年龄放宽至50周岁。</t>
  </si>
  <si>
    <t>广播电视编导专业教师</t>
  </si>
  <si>
    <t>35周岁以下，全日制硕士研究生及以上学历学位广播电视编导专业，本硕专业相同或相近，本科为全日制。具有中级专业技术职称者年龄放宽至40周岁；具有副高级专业技术职称者年龄放宽至45周岁；具有正高级专业技术职称者年龄放宽至50周岁。</t>
  </si>
  <si>
    <t>35周岁以下，全日制硕士研究生及以上学历学位西班牙语语言文学专业，本硕专业相同或相近，本科为全日。具有中级专业技术职称者年龄放宽至40周岁；具有副高级专业技术职称者年龄放宽至45周岁；具有正高级专业技术职称者年龄放宽至50周岁。</t>
  </si>
  <si>
    <t>35周岁以下，全日制硕士研究生及以上学历学位，专业不限，本科为全日制学历学位法语专业。具有中级专业技术职称者年龄放宽至40周岁；具有副高级专业技术职称者年龄放宽至45周岁；具有正高级专业技术职称者年龄放宽至50周岁。</t>
  </si>
  <si>
    <t>35周岁以下，全日制硕士研究生及以上学历学位英语语言文学（翻译方向）、翻译（英语方向）专业，本硕专业相同或相近，本科为全日制。具有中级专业技术职称者年龄放宽至40周岁；具有副高级专业技术职称者年龄放宽至45周岁；具有正高级专业技术职称者年龄放宽至50周岁。</t>
  </si>
  <si>
    <t>35周岁以下，全日制硕士研究生及以上学历学位外国语言文学（俄语方向)、翻译（俄语方向）专业，本硕专业相同或相近，本科为全日制。具有中级专业技术职称者年龄放宽至40周岁；具有副高级专业技术职称者年龄放宽至45周岁；具有正高级专业技术职称者年龄放宽至50周岁。</t>
  </si>
  <si>
    <t>大学英语专业教师</t>
  </si>
  <si>
    <t>35周岁以下，全日制硕士研究生及以上学历学位外国语言文学（英语方向)、翻译（英语方向）专业，本硕专业相同或相近，本科为全日制。</t>
  </si>
  <si>
    <t>口腔专业教师</t>
  </si>
  <si>
    <t>35周岁以下，全日制硕士研究生及以上学历学位口腔临床医学专业，本硕专业相同或相近，本科为全日制。</t>
  </si>
  <si>
    <t>儿科护理学专任教师</t>
  </si>
  <si>
    <t>35周岁以下，全日制硕士研究生及以上学历学位护理学专业，本硕专业相同或相近，本科为全日制。</t>
  </si>
  <si>
    <t>生命科学研究中心教师</t>
  </si>
  <si>
    <t>35周岁以下，全日制硕士研究生及以上学历学位生物学、农学、动物学专业，本硕专业相同或相近，本科为全日制。</t>
  </si>
  <si>
    <t>对外汉语教师</t>
  </si>
  <si>
    <t>35周岁以下，全日制硕士研究生及以上学历学位语言学及应用语言学、汉语言文字学（现代汉语方向）、汉语国际教育、课程与教学论（对外汉语方向）专业，本硕专业相同或相近，本科为全日制。</t>
  </si>
  <si>
    <t>数控技术专业教师</t>
  </si>
  <si>
    <t>35周岁以下，全日制硕士研究生学历学位机械制造及其自动化专业，本硕专业相同或相近，本科为全日制。</t>
  </si>
  <si>
    <t>35周岁以下，男性，中共党员（含预备党员），全日制硕士研究生及以上学历学位,专业不限，本科为全日制。</t>
  </si>
  <si>
    <t>35周岁以下，女性，中共党员（含预备党员），全日制硕士研究生及以上学历学位,专业不限，本科为全日制。</t>
  </si>
  <si>
    <t>吉林铁道职业技术学院</t>
  </si>
  <si>
    <t>铁道运输系形体课专业教师</t>
  </si>
  <si>
    <t xml:space="preserve">35周岁以下，女性，全日制硕士研究生及以上学历学位设计艺术学、舞蹈学专业，本科为全日制。 </t>
  </si>
  <si>
    <r>
      <t>报名地点：吉林铁道职业技术学院培训楼203室</t>
    </r>
    <r>
      <rPr>
        <sz val="10"/>
        <rFont val="宋体"/>
        <family val="0"/>
      </rPr>
      <t>；资格审查员：刘格成；联系电话：0432-66137799；邮箱：</t>
    </r>
    <r>
      <rPr>
        <sz val="10"/>
        <rFont val="宋体"/>
        <family val="0"/>
      </rPr>
      <t>1654142@qq.com</t>
    </r>
  </si>
  <si>
    <t>铁道信号系通信技术专业教师</t>
  </si>
  <si>
    <t>电气工程系供用电技术专业教师</t>
  </si>
  <si>
    <t>35周岁以下，全日制硕士研究生及以上学历学位电气工程专业，本硕专业相同或相近，本科为全日制。</t>
  </si>
  <si>
    <t>电气工程系机电设备维修管理专业教师</t>
  </si>
  <si>
    <t>电气工程系电气化铁道技术专业教师</t>
  </si>
  <si>
    <t>35周岁以下，全日制硕士研究生及以上学历学位电力系统及其自动化专业，本硕专业相同或相近，本科为全日制。</t>
  </si>
  <si>
    <t>铁道车辆系铁道车辆专业教师</t>
  </si>
  <si>
    <t>35周岁以下，全日制硕士研究生及以上学历学位车辆工程（铁道方向）专业，本科为全日制。</t>
  </si>
  <si>
    <t>汽车工程系汽车电子技术及应用专业教师</t>
  </si>
  <si>
    <t>35周岁以下，全日制硕士研究生及以上学历学位交通信息工程及控制专业，本硕专业相同或相近，本科为全日制。</t>
  </si>
  <si>
    <t>汽车工程系工程机械运用与维修专业教师</t>
  </si>
  <si>
    <t>35周岁以下，全日制硕士研究生及以上学历学位农业机械化工程专业，本硕专业相同或相近，本科为全日制。</t>
  </si>
  <si>
    <t>经济管理系会计专业教师</t>
  </si>
  <si>
    <t>团委干事</t>
  </si>
  <si>
    <t>35周岁以下，中共党员（含预备党员），全日制硕士研究生及以上学历学位音乐学专业，本科为全日制。</t>
  </si>
  <si>
    <t>35周岁以下，女性，中共党员（含预备党员），全日制硕士研究生及以上学历学位，专业不限。</t>
  </si>
  <si>
    <t>35周岁以下，男性，中共党员（含预备党员），全日制硕士研究生及以上学历学位，专业不限。</t>
  </si>
  <si>
    <t>卫生所校医</t>
  </si>
  <si>
    <t>35周岁以下，全日制硕士研究生及以上学历学位内科学专业，本科为全日制，具有执业医师资格证书。</t>
  </si>
  <si>
    <t>吉林省教育学院</t>
  </si>
  <si>
    <t>农村教育研究所教育学教研员</t>
  </si>
  <si>
    <t>45周岁以下，硕士研究生及以上学位教育学、发展与教育心理学专业，具有副高级专业技术职称。</t>
  </si>
  <si>
    <t>报名地点：长春市人民大街9199号，吉林省教育学院人事处（教研大厦1513室）；资格审查员：姜洪峰；联系电话：0431-81170217；传真：0431-81170275。</t>
  </si>
  <si>
    <t>初中生物学科教研员</t>
  </si>
  <si>
    <t>40周岁以下，全日制硕士研究生及以上学历学位生物学专业，本科为全日制生物学专业，具有中级专业技术职称。具有全日制博士研究生学历学位者可不受职称限制。</t>
  </si>
  <si>
    <t>小学品德与社会学科教研员</t>
  </si>
  <si>
    <t>40周岁以下，硕士研究生及以上学位政治学、历史学、教育硕士（小学教育方向）专业，本科为全日制，具有中级专业技术职称。具有全日制博士研究生学历学位者可不受职称限制。</t>
  </si>
  <si>
    <t>职业与成人教研培训学院理科教研员</t>
  </si>
  <si>
    <t>35周岁以下,全日制硕士研究生及以上学历学位课程与教学论（物理方向）专业,本科为全日制。</t>
  </si>
  <si>
    <t>吉林省少数民族预科教育中心基础部数学教师</t>
  </si>
  <si>
    <t>35周岁以下,全日制硕士研究生及以上学历学位数学专业,本科为全日制。</t>
  </si>
  <si>
    <t>高等职业技术学院英语翻译教师</t>
  </si>
  <si>
    <t xml:space="preserve">35周岁以下,全日制硕士研究生及以上学历学位外国语言文学（英语翻译方向）专业,本科为全日制。 </t>
  </si>
  <si>
    <t>吉林省少数民族预科教育中心基础部语言学教师</t>
  </si>
  <si>
    <t>35周岁以下,全日制硕士研究生及以上学历学位语言学及应用语言学专业，本科为全日制。</t>
  </si>
  <si>
    <t>高等职业技术学院行政辅导员</t>
  </si>
  <si>
    <t xml:space="preserve">35周岁以下，中共党员（含预备党员），全日制硕士研究生及以上学历学位思想政治教育、行政管理专业，本科为全日制。 </t>
  </si>
  <si>
    <t>高等职业技术学院政治理论辅导员</t>
  </si>
  <si>
    <t xml:space="preserve">35周岁以下，中共党员（含预备党员），全日制硕士研究生及以上学历学位马克思主义理论专业，本科为全日制。 </t>
  </si>
  <si>
    <t>网络信息中心计算机网络管理员</t>
  </si>
  <si>
    <t xml:space="preserve">35周岁以下,全日制硕士研究生及以上学历学位计算机应用技术专业，本科为全日制。 </t>
  </si>
  <si>
    <t>吉林省学校后勤管理指导中心</t>
  </si>
  <si>
    <t>财务科会计人员</t>
  </si>
  <si>
    <t>35周岁以下，全日制硕士研究生及以上学历学位会计学、财务管理、工商管理专业，本硕专业相同或相近，本科为全日制，具有会计从业资格证书。</t>
  </si>
  <si>
    <t>报名地点：长春市长春大街1165号，吉林省学校后勤管理指导中心（301室）；资格审查员：顾涛；联系电话：0431-88744521；传真：0431-88745563。</t>
  </si>
  <si>
    <t>长春金融高等专科学校</t>
  </si>
  <si>
    <t>实训中心计算机实验员</t>
  </si>
  <si>
    <r>
      <t>报名地点：长春市人民大街7696号，长春金融高等专科学校人事处（办公楼506室；资格审查员：崔莹莹；联系电话：0431-85374</t>
    </r>
    <r>
      <rPr>
        <sz val="10"/>
        <rFont val="宋体"/>
        <family val="0"/>
      </rPr>
      <t>876，85374</t>
    </r>
    <r>
      <rPr>
        <sz val="10"/>
        <rFont val="宋体"/>
        <family val="0"/>
      </rPr>
      <t>881；传真：0431-85374880）</t>
    </r>
  </si>
  <si>
    <t>金融学专业教师1</t>
  </si>
  <si>
    <t>金融学专业教师2</t>
  </si>
  <si>
    <t>35周岁以下，全日制硕士研究生及以上学历学位经济史、经济思想史专业，本硕专业相同或相近，本科为全日制。</t>
  </si>
  <si>
    <t>金融学专业教师3</t>
  </si>
  <si>
    <t>35周岁以下，全日制硕士研究生及以上学历学位数量经济学（金融工程方向）专业，本硕专业相同或相近，本科为全日制。</t>
  </si>
  <si>
    <t>证券专业教师</t>
  </si>
  <si>
    <t>35周岁以下，全日制硕士研究生及以上学历学位金融学专业（证券方向），本硕专业相同或相近，本科为全日制。</t>
  </si>
  <si>
    <t>保险专业教师</t>
  </si>
  <si>
    <t>35周岁以下，全日制硕士研究生及以上学历学位金融学（保险学方向）专业，本硕专业相同或相近，本科为全日制。</t>
  </si>
  <si>
    <t>35周岁以下，全日制硕士研究生及以上学历学位财政学专业，本硕专业相同或相近，本科为全日制。</t>
  </si>
  <si>
    <t>西方经济学专业教师</t>
  </si>
  <si>
    <t>35周岁以下，全日制硕士研究生及以上学历学位技术经济及管理专业，本硕专业相同或相近，本科为全日制。</t>
  </si>
  <si>
    <t>国际贸易专业教师</t>
  </si>
  <si>
    <t>35周岁以下，全日制硕士研究生及以上学历学位国际贸易学专业，具有双语教学能力，本科为全日制。</t>
  </si>
  <si>
    <t>35周岁以下，全日制硕士研究生及以上学历学位社会学（一级学科）、心理学专业，本硕专业相同或相近，本科为全日制。</t>
  </si>
  <si>
    <t>办公室文字综合人员</t>
  </si>
  <si>
    <t>35周岁以下，全日制硕士研究生及以上学历学位中国语言文学、新闻学、经济学、管理学、法学（一级学科）专业，本科为全日制，有5年及以上文字工作经验。</t>
  </si>
  <si>
    <t>审计办公室基建专职审计师</t>
  </si>
  <si>
    <t>45周岁以下，全日制硕士研究生及以上学历学位审计学、会计学专业，本硕专业相同或相近，本科为全日制，具有5年及以上审计工作经验，具有副高级专业技术职称。</t>
  </si>
  <si>
    <t>基建办项目经理</t>
  </si>
  <si>
    <t>40周岁以下，全日制硕士研究生及以上学历学位土木工程专业，本硕专业相同或相近，本科为全日制，具有中级专业技术职称，具有10年及以上建筑工作经历，担任过项目经理。</t>
  </si>
  <si>
    <t>基建办基建会计</t>
  </si>
  <si>
    <t>40周岁以下，全日制硕士研究生及以上学历学位会计学专业，本硕专业相同或相近，本科为全日制，具有中级专业技术职称和会计从业资格证书，具有建筑企业10年及以上会计工作经历。</t>
  </si>
  <si>
    <t>基建办基建材料采购师</t>
  </si>
  <si>
    <t>40周岁以下，全日制硕士研究生及以上学历学位材料学、土木工程专业，本硕专业相同或相近，本科为全日制，具有5年及以上建筑材料采购工作经历，具有中级专业技术职称。</t>
  </si>
  <si>
    <t>吉林建筑大学</t>
  </si>
  <si>
    <t>45周岁以下，全日制本科及以上学历学位临床医学专业，具有副高级专业技术职称，具有执业范围为全科或外科执业医师证书。</t>
  </si>
  <si>
    <t>报名地点：长春市新城大街5088号，吉林建筑大学人事处（行政楼A区306室）；资格审查员：周佳；联系电话：0431-84566049；传真：0431-84566049。</t>
  </si>
  <si>
    <t>吉林省水利厅</t>
  </si>
  <si>
    <t>吉林省水利水电勘测设计研究院</t>
  </si>
  <si>
    <t>水利水电规划设计1</t>
  </si>
  <si>
    <t>40周岁以下，男性，全日制硕士研究生及以上学历学位水利工程、农业水土工程专业,本硕专业相同或相近，本科为全日制，具有3年及以上水利水电工程规划设计工作经验，具有水利工程中级专业技术资格证书。</t>
  </si>
  <si>
    <t xml:space="preserve">报名地点：长春市卫星路3726号水利厅人事处804房间，0431--84994036，传真：0431-84994037
</t>
  </si>
  <si>
    <t>长期野外设计代表</t>
  </si>
  <si>
    <t>水利水电规划设计2</t>
  </si>
  <si>
    <r>
      <t>3</t>
    </r>
    <r>
      <rPr>
        <sz val="10"/>
        <rFont val="宋体"/>
        <family val="0"/>
      </rPr>
      <t>5</t>
    </r>
    <r>
      <rPr>
        <sz val="10"/>
        <rFont val="宋体"/>
        <family val="0"/>
      </rPr>
      <t>周岁以下，全日制硕士研究生及以上学历学位水利工程、农业水土工程专业,本硕专业相同或相近，本科为全日制。</t>
    </r>
  </si>
  <si>
    <t>水利水电工程设计1</t>
  </si>
  <si>
    <t>40周岁以下，全日制硕士研究生及以上学历学位水利工程、防灾减灾工程及防护工程专业,本硕专业相同或相近，本科为全日制，具有3年及以上水利水电工程设计工作经验，具有水利工程中级专业技术资格证书。</t>
  </si>
  <si>
    <t>水利水电工程设计2</t>
  </si>
  <si>
    <t>35周岁以下，全日制硕士研究生及以上学历学位水利工程、防灾减灾工程及防护工程专业,本硕专业相同或相近，本科为全日制。</t>
  </si>
  <si>
    <t>野外地质工程勘察设计1</t>
  </si>
  <si>
    <t>40周岁以下，男性，全日制硕士研究生及以上学历学位岩土工程、地质资源与地质工程、水文学及水资源专业,本硕专业相同或相近，本科为全日制，具有3年及以上水利水电工程或地质勘察工作经验，具有本专业中级专业技术资格证书。</t>
  </si>
  <si>
    <t>长年野外工作。</t>
  </si>
  <si>
    <t>野外地质工程勘察设计2</t>
  </si>
  <si>
    <t>35周岁以下，男性，全日制硕士研究生及以上学历学位岩土工程、地质资源与地质工程、水文学及水资源专业,本硕专业相同或相近，本科为全日制。</t>
  </si>
  <si>
    <t>野外测量工程设计</t>
  </si>
  <si>
    <t>35周岁以下，男性，全日制硕士研究生及以上学历学位大地测量学与测量工程、地图学与地理信息系统、地图制图学与地理信息工程专业,本硕专业相同或相近，本科为全日制，具有2年及以上水利水电工程测量工作经验。具有本专业中级专业技术职称者年龄放宽至40周岁。</t>
  </si>
  <si>
    <t>水利机械设计</t>
  </si>
  <si>
    <r>
      <t>35周岁以下，男性，全日制硕士研究生及以上学历学位动力工程及工程热物理专业,本硕专业相同或相近，本科为全日制，具有2年及以上水利水电工程水机设计工作经验。具有本专业中级专业技术职称者年龄放宽至</t>
    </r>
    <r>
      <rPr>
        <sz val="10"/>
        <rFont val="宋体"/>
        <family val="0"/>
      </rPr>
      <t>40</t>
    </r>
    <r>
      <rPr>
        <sz val="10"/>
        <rFont val="宋体"/>
        <family val="0"/>
      </rPr>
      <t>周岁。</t>
    </r>
  </si>
  <si>
    <t>长年野外设计代表</t>
  </si>
  <si>
    <t>水土保持设计</t>
  </si>
  <si>
    <r>
      <t>35周岁以下，男性，全日制硕士研究生及以上学历学位水土保持与荒漠化防治专业,本硕专业相同或相近，本科为全日制。具有本专业中级专业技术职称者年龄放宽至</t>
    </r>
    <r>
      <rPr>
        <sz val="10"/>
        <rFont val="宋体"/>
        <family val="0"/>
      </rPr>
      <t>40</t>
    </r>
    <r>
      <rPr>
        <sz val="10"/>
        <rFont val="宋体"/>
        <family val="0"/>
      </rPr>
      <t>周岁。</t>
    </r>
  </si>
  <si>
    <t>环境影响评价设计</t>
  </si>
  <si>
    <t>35周岁以下，全日制硕士研究生及以上学历学位环境科学与工程、无机化学专业,本硕专业相同或相近，本科为全日制，具有环境影响评价注册工程师资格证书。</t>
  </si>
  <si>
    <t>水利工程材料试验研究</t>
  </si>
  <si>
    <r>
      <t>40周岁以下，男性，全日制硕士研究生学历学位材料学、材料物理与化学专业,本硕专业相同或相近，具有2年及以上水利水电工程材料试验工作经验，</t>
    </r>
    <r>
      <rPr>
        <sz val="10"/>
        <rFont val="宋体"/>
        <family val="0"/>
      </rPr>
      <t>具有水利工程师专业技术职称。</t>
    </r>
  </si>
  <si>
    <t>野外试验工作</t>
  </si>
  <si>
    <t>吉林省水利科学研究院</t>
  </si>
  <si>
    <t>科学研究岗位1</t>
  </si>
  <si>
    <t>35周岁以下，全日制硕士研究生及以上学历学位水利水电工程专业。</t>
  </si>
  <si>
    <t>需长期在野外开展技术研究</t>
  </si>
  <si>
    <t>科学研究岗位2</t>
  </si>
  <si>
    <t>35周岁以下，全日制硕士研究生及以上学历学位地质资源与地质工程专业。</t>
  </si>
  <si>
    <t>科学研究岗位3</t>
  </si>
  <si>
    <t>40周岁以下，全日制硕士研究生及以上学历学位环境工程专业，具有本专业中级专业技术职称。</t>
  </si>
  <si>
    <t>吉林省水产科学研究院</t>
  </si>
  <si>
    <t>水产养殖</t>
  </si>
  <si>
    <t>40周岁以下，全日制硕士研究生及以上学历学位动物遗传育种与繁殖（水产研究方向）专业，本科为全日制学历学位水产相关专业，具有水产养殖中级专业技术职称。</t>
  </si>
  <si>
    <t>水生生物研究</t>
  </si>
  <si>
    <r>
      <t>35周岁以下，全日制硕士研究生及以上学历学位动物学</t>
    </r>
    <r>
      <rPr>
        <sz val="10"/>
        <rFont val="宋体"/>
        <family val="0"/>
      </rPr>
      <t>、水生生物学专业， 本科为全日制。</t>
    </r>
  </si>
  <si>
    <t>吉林省通信管理局</t>
  </si>
  <si>
    <t>吉林省专用通信局</t>
  </si>
  <si>
    <t>运行维护处设备维护</t>
  </si>
  <si>
    <r>
      <t>40</t>
    </r>
    <r>
      <rPr>
        <sz val="10"/>
        <rFont val="宋体"/>
        <family val="0"/>
      </rPr>
      <t>周岁以下，本科及以上学历或学位，通信工程、电子信息工程专业，具有5年及以上S1240型交换设备维护经验，具有通信工程师资格证书。</t>
    </r>
  </si>
  <si>
    <t>报名地点：吉林省专用通信局（长春市明德路656号），咨询电话：0431-85655988，联系人：戴利娟，传真：0431-85669579。</t>
  </si>
  <si>
    <t>吉林省农业委员会</t>
  </si>
  <si>
    <t>吉林省农村经济信息中心</t>
  </si>
  <si>
    <t>网络安全与网络管理</t>
  </si>
  <si>
    <r>
      <t>35周岁以下，全日制硕士研究生及以上学历学位计算机科学与技术</t>
    </r>
    <r>
      <rPr>
        <sz val="10"/>
        <color indexed="8"/>
        <rFont val="仿宋"/>
        <family val="3"/>
      </rPr>
      <t>专业。</t>
    </r>
  </si>
  <si>
    <t>报名地点：长春市人民大街1486号吉林省农业委员会人事处，咨询电话：0431-88906451，联系人：张振，传真：0431-82715474</t>
  </si>
  <si>
    <t>吉林省蔬菜花卉科学研究院</t>
  </si>
  <si>
    <t>马铃薯所蔬菜雾培技术研究</t>
  </si>
  <si>
    <t>40周岁以下，全日制硕士研究生及以上学历学位蔬菜学专业，具有自然科学系列农业类助理研究员专业技术资格证书。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</si>
</sst>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2"/>
      <name val="宋体"/>
      <family val="0"/>
    </font>
    <font>
      <b/>
      <sz val="12"/>
      <name val="宋体"/>
      <family val="0"/>
    </font>
    <font>
      <b/>
      <sz val="10"/>
      <name val="宋体"/>
      <family val="0"/>
    </font>
    <font>
      <sz val="10"/>
      <color indexed="17"/>
      <name val="仿宋_GB2312"/>
      <family val="3"/>
    </font>
    <font>
      <sz val="10"/>
      <name val="宋体"/>
      <family val="0"/>
    </font>
    <font>
      <sz val="10"/>
      <color indexed="17"/>
      <name val="宋体"/>
      <family val="0"/>
    </font>
    <font>
      <sz val="10"/>
      <color indexed="14"/>
      <name val="宋体"/>
      <family val="0"/>
    </font>
    <font>
      <sz val="10"/>
      <color indexed="8"/>
      <name val="宋体"/>
      <family val="0"/>
    </font>
    <font>
      <sz val="10"/>
      <color indexed="10"/>
      <name val="宋体"/>
      <family val="0"/>
    </font>
    <font>
      <b/>
      <sz val="12"/>
      <color indexed="10"/>
      <name val="宋体"/>
      <family val="0"/>
    </font>
    <font>
      <b/>
      <sz val="18"/>
      <name val="宋体"/>
      <family val="0"/>
    </font>
    <font>
      <b/>
      <sz val="18"/>
      <name val="华文中宋"/>
      <family val="0"/>
    </font>
    <font>
      <b/>
      <sz val="11"/>
      <name val="宋体"/>
      <family val="0"/>
    </font>
    <font>
      <sz val="10"/>
      <name val="仿宋"/>
      <family val="3"/>
    </font>
    <font>
      <sz val="10"/>
      <color indexed="11"/>
      <name val="宋体"/>
      <family val="0"/>
    </font>
    <font>
      <sz val="10"/>
      <color indexed="8"/>
      <name val="ARIAL"/>
      <family val="2"/>
    </font>
    <font>
      <sz val="12"/>
      <color indexed="10"/>
      <name val="宋体"/>
      <family val="0"/>
    </font>
    <font>
      <sz val="9"/>
      <name val="宋体"/>
      <family val="0"/>
    </font>
    <font>
      <i/>
      <sz val="11"/>
      <color indexed="23"/>
      <name val="宋体"/>
      <family val="0"/>
    </font>
    <font>
      <b/>
      <sz val="11"/>
      <color indexed="8"/>
      <name val="宋体"/>
      <family val="0"/>
    </font>
    <font>
      <sz val="11"/>
      <color indexed="8"/>
      <name val="宋体"/>
      <family val="0"/>
    </font>
    <font>
      <b/>
      <sz val="11"/>
      <color indexed="63"/>
      <name val="宋体"/>
      <family val="0"/>
    </font>
    <font>
      <b/>
      <sz val="18"/>
      <color indexed="56"/>
      <name val="宋体"/>
      <family val="0"/>
    </font>
    <font>
      <b/>
      <sz val="15"/>
      <color indexed="56"/>
      <name val="宋体"/>
      <family val="0"/>
    </font>
    <font>
      <sz val="11"/>
      <color indexed="9"/>
      <name val="宋体"/>
      <family val="0"/>
    </font>
    <font>
      <sz val="11"/>
      <color indexed="10"/>
      <name val="宋体"/>
      <family val="0"/>
    </font>
    <font>
      <b/>
      <sz val="11"/>
      <color indexed="9"/>
      <name val="宋体"/>
      <family val="0"/>
    </font>
    <font>
      <sz val="11"/>
      <color indexed="20"/>
      <name val="宋体"/>
      <family val="0"/>
    </font>
    <font>
      <sz val="11"/>
      <color indexed="62"/>
      <name val="宋体"/>
      <family val="0"/>
    </font>
    <font>
      <sz val="10"/>
      <name val="Helv"/>
      <family val="2"/>
    </font>
    <font>
      <b/>
      <sz val="11"/>
      <color indexed="56"/>
      <name val="宋体"/>
      <family val="0"/>
    </font>
    <font>
      <sz val="11"/>
      <color indexed="52"/>
      <name val="宋体"/>
      <family val="0"/>
    </font>
    <font>
      <sz val="10"/>
      <name val="Arial"/>
      <family val="2"/>
    </font>
    <font>
      <b/>
      <sz val="13"/>
      <color indexed="56"/>
      <name val="宋体"/>
      <family val="0"/>
    </font>
    <font>
      <b/>
      <sz val="11"/>
      <color indexed="52"/>
      <name val="宋体"/>
      <family val="0"/>
    </font>
    <font>
      <sz val="11"/>
      <color indexed="17"/>
      <name val="宋体"/>
      <family val="0"/>
    </font>
    <font>
      <sz val="11"/>
      <color indexed="60"/>
      <name val="宋体"/>
      <family val="0"/>
    </font>
    <font>
      <sz val="10"/>
      <color indexed="8"/>
      <name val="仿宋"/>
      <family val="3"/>
    </font>
  </fonts>
  <fills count="28">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43"/>
        <bgColor indexed="64"/>
      </patternFill>
    </fill>
    <fill>
      <patternFill patternType="solid">
        <fgColor indexed="17"/>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s>
  <borders count="16">
    <border>
      <left/>
      <right/>
      <top/>
      <bottom/>
      <diagonal/>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20" fillId="0" borderId="0">
      <alignment vertical="top"/>
      <protection/>
    </xf>
    <xf numFmtId="0" fontId="20" fillId="0" borderId="0">
      <alignment vertical="top"/>
      <protection/>
    </xf>
    <xf numFmtId="44" fontId="0" fillId="0" borderId="0" applyFont="0" applyFill="0" applyBorder="0" applyAlignment="0" applyProtection="0"/>
    <xf numFmtId="0" fontId="20" fillId="0" borderId="0">
      <alignment vertical="center"/>
      <protection/>
    </xf>
    <xf numFmtId="0" fontId="24"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0" fillId="3" borderId="0" applyNumberFormat="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29" fillId="0" borderId="0">
      <alignment/>
      <protection/>
    </xf>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4" fillId="7" borderId="0" applyNumberFormat="0" applyBorder="0" applyAlignment="0" applyProtection="0"/>
    <xf numFmtId="0" fontId="32" fillId="0" borderId="0">
      <alignment/>
      <protection/>
    </xf>
    <xf numFmtId="0" fontId="20" fillId="8" borderId="0" applyNumberFormat="0" applyBorder="0" applyAlignment="0" applyProtection="0"/>
    <xf numFmtId="0" fontId="24" fillId="9" borderId="0" applyNumberFormat="0" applyBorder="0" applyAlignment="0" applyProtection="0"/>
    <xf numFmtId="0" fontId="31" fillId="0" borderId="1" applyNumberFormat="0" applyFill="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7" fillId="3"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32" fillId="0" borderId="0">
      <alignment/>
      <protection/>
    </xf>
    <xf numFmtId="0" fontId="20" fillId="11" borderId="0" applyNumberFormat="0" applyBorder="0" applyAlignment="0" applyProtection="0"/>
    <xf numFmtId="0" fontId="0" fillId="0" borderId="0">
      <alignment/>
      <protection/>
    </xf>
    <xf numFmtId="0" fontId="20" fillId="14" borderId="0" applyNumberFormat="0" applyBorder="0" applyAlignment="0" applyProtection="0"/>
    <xf numFmtId="0" fontId="30" fillId="0" borderId="2" applyNumberFormat="0" applyFill="0" applyAlignment="0" applyProtection="0"/>
    <xf numFmtId="0" fontId="24" fillId="15" borderId="0" applyNumberFormat="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0" borderId="0">
      <alignment vertical="center"/>
      <protection/>
    </xf>
    <xf numFmtId="0" fontId="21" fillId="16" borderId="3" applyNumberFormat="0" applyAlignment="0" applyProtection="0"/>
    <xf numFmtId="0" fontId="0" fillId="0" borderId="0">
      <alignment vertical="top"/>
      <protection/>
    </xf>
    <xf numFmtId="0" fontId="24" fillId="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3" fillId="0" borderId="4" applyNumberFormat="0" applyFill="0" applyAlignment="0" applyProtection="0"/>
    <xf numFmtId="0" fontId="33" fillId="0" borderId="5" applyNumberFormat="0" applyFill="0" applyAlignment="0" applyProtection="0"/>
    <xf numFmtId="0" fontId="0" fillId="0" borderId="0">
      <alignment/>
      <protection/>
    </xf>
    <xf numFmtId="0" fontId="20" fillId="0" borderId="0">
      <alignment vertical="top"/>
      <protection/>
    </xf>
    <xf numFmtId="0" fontId="0" fillId="0" borderId="0">
      <alignment vertical="top"/>
      <protection/>
    </xf>
    <xf numFmtId="0" fontId="20" fillId="0" borderId="0">
      <alignment vertical="top"/>
      <protection/>
    </xf>
    <xf numFmtId="0" fontId="0" fillId="0" borderId="0">
      <alignment/>
      <protection/>
    </xf>
    <xf numFmtId="0" fontId="20" fillId="0" borderId="0">
      <alignment vertical="top"/>
      <protection/>
    </xf>
    <xf numFmtId="0" fontId="24" fillId="19" borderId="0" applyNumberFormat="0" applyBorder="0" applyAlignment="0" applyProtection="0"/>
    <xf numFmtId="0" fontId="20" fillId="0" borderId="0">
      <alignment vertical="top"/>
      <protection/>
    </xf>
    <xf numFmtId="0" fontId="0" fillId="0" borderId="0">
      <alignment vertical="top"/>
      <protection/>
    </xf>
    <xf numFmtId="0" fontId="32" fillId="0" borderId="0">
      <alignment vertical="top"/>
      <protection/>
    </xf>
    <xf numFmtId="0" fontId="0" fillId="20" borderId="6" applyNumberFormat="0" applyFont="0" applyAlignment="0" applyProtection="0"/>
    <xf numFmtId="0" fontId="0" fillId="0" borderId="0">
      <alignment vertical="top"/>
      <protection/>
    </xf>
    <xf numFmtId="0" fontId="17" fillId="0" borderId="0">
      <alignment vertical="center"/>
      <protection/>
    </xf>
    <xf numFmtId="0" fontId="0" fillId="0" borderId="0">
      <alignment/>
      <protection/>
    </xf>
    <xf numFmtId="0" fontId="35" fillId="5" borderId="0" applyNumberFormat="0" applyBorder="0" applyAlignment="0" applyProtection="0"/>
    <xf numFmtId="0" fontId="19" fillId="0" borderId="7" applyNumberFormat="0" applyFill="0" applyAlignment="0" applyProtection="0"/>
    <xf numFmtId="0" fontId="34" fillId="16" borderId="8" applyNumberFormat="0" applyAlignment="0" applyProtection="0"/>
    <xf numFmtId="0" fontId="26" fillId="21" borderId="9" applyNumberFormat="0" applyAlignment="0" applyProtection="0"/>
    <xf numFmtId="0" fontId="18" fillId="0" borderId="0" applyNumberFormat="0" applyFill="0" applyBorder="0" applyAlignment="0" applyProtection="0"/>
    <xf numFmtId="0" fontId="24" fillId="22" borderId="0" applyNumberFormat="0" applyBorder="0" applyAlignment="0" applyProtection="0"/>
    <xf numFmtId="0" fontId="24" fillId="17" borderId="0" applyNumberFormat="0" applyBorder="0" applyAlignment="0" applyProtection="0"/>
    <xf numFmtId="0" fontId="36" fillId="23" borderId="0" applyNumberFormat="0" applyBorder="0" applyAlignment="0" applyProtection="0"/>
    <xf numFmtId="0" fontId="28" fillId="10" borderId="8" applyNumberFormat="0" applyAlignment="0" applyProtection="0"/>
  </cellStyleXfs>
  <cellXfs count="273">
    <xf numFmtId="0" fontId="0" fillId="0" borderId="0" xfId="0" applyAlignment="1">
      <alignment/>
    </xf>
    <xf numFmtId="0" fontId="1" fillId="0" borderId="0" xfId="59" applyFont="1" applyFill="1" applyAlignment="1">
      <alignment vertical="center" wrapText="1"/>
      <protection/>
    </xf>
    <xf numFmtId="0" fontId="0" fillId="24" borderId="0" xfId="0" applyFill="1" applyAlignment="1">
      <alignment/>
    </xf>
    <xf numFmtId="0" fontId="1" fillId="24" borderId="0" xfId="59" applyFont="1" applyFill="1" applyAlignment="1">
      <alignment vertical="center" wrapText="1"/>
      <protection/>
    </xf>
    <xf numFmtId="0" fontId="2" fillId="0" borderId="0" xfId="59" applyFont="1" applyAlignment="1">
      <alignment vertical="center" wrapText="1"/>
      <protection/>
    </xf>
    <xf numFmtId="0" fontId="3" fillId="0" borderId="0" xfId="0" applyFont="1" applyFill="1" applyAlignment="1">
      <alignment vertical="center"/>
    </xf>
    <xf numFmtId="0" fontId="4" fillId="24" borderId="0" xfId="0" applyFont="1" applyFill="1" applyAlignment="1">
      <alignment/>
    </xf>
    <xf numFmtId="0" fontId="4" fillId="0" borderId="0" xfId="0" applyFont="1" applyFill="1" applyAlignment="1">
      <alignment/>
    </xf>
    <xf numFmtId="0" fontId="4" fillId="0" borderId="0" xfId="59" applyFont="1" applyFill="1" applyAlignment="1">
      <alignment vertical="center" wrapText="1"/>
      <protection/>
    </xf>
    <xf numFmtId="0" fontId="4" fillId="0" borderId="0" xfId="0" applyFont="1" applyAlignment="1">
      <alignment/>
    </xf>
    <xf numFmtId="0" fontId="4" fillId="24" borderId="0" xfId="0" applyFont="1" applyFill="1" applyAlignment="1">
      <alignment/>
    </xf>
    <xf numFmtId="0" fontId="4" fillId="24" borderId="0" xfId="0" applyFont="1" applyFill="1" applyAlignment="1">
      <alignment vertical="center"/>
    </xf>
    <xf numFmtId="0" fontId="4" fillId="0" borderId="0" xfId="0" applyFont="1" applyBorder="1" applyAlignment="1">
      <alignment/>
    </xf>
    <xf numFmtId="0" fontId="4" fillId="0" borderId="0" xfId="0" applyFont="1" applyAlignment="1">
      <alignment vertical="center" wrapText="1"/>
    </xf>
    <xf numFmtId="0" fontId="4" fillId="0" borderId="0" xfId="0" applyFont="1" applyAlignment="1">
      <alignment vertical="center"/>
    </xf>
    <xf numFmtId="0" fontId="5" fillId="24" borderId="0" xfId="0" applyFont="1" applyFill="1" applyAlignment="1">
      <alignment vertical="center"/>
    </xf>
    <xf numFmtId="0" fontId="5" fillId="0" borderId="0" xfId="0" applyFont="1" applyFill="1" applyAlignment="1">
      <alignment vertical="center"/>
    </xf>
    <xf numFmtId="0" fontId="4" fillId="24" borderId="0" xfId="59" applyFont="1" applyFill="1" applyAlignment="1">
      <alignment vertical="center" wrapText="1"/>
      <protection/>
    </xf>
    <xf numFmtId="0" fontId="6" fillId="24" borderId="0" xfId="0" applyFont="1" applyFill="1" applyAlignment="1">
      <alignment/>
    </xf>
    <xf numFmtId="0" fontId="7" fillId="24" borderId="0" xfId="0" applyFont="1" applyFill="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horizontal="center" vertical="center"/>
    </xf>
    <xf numFmtId="0" fontId="4" fillId="24" borderId="0" xfId="59" applyFont="1" applyFill="1" applyAlignment="1">
      <alignment vertical="center" wrapText="1"/>
      <protection/>
    </xf>
    <xf numFmtId="0" fontId="4" fillId="0" borderId="0" xfId="59" applyFont="1" applyAlignment="1">
      <alignment vertical="center" wrapText="1"/>
      <protection/>
    </xf>
    <xf numFmtId="0" fontId="4" fillId="25" borderId="0" xfId="0" applyFont="1" applyFill="1" applyAlignment="1">
      <alignment/>
    </xf>
    <xf numFmtId="0" fontId="8" fillId="24" borderId="0" xfId="0" applyFont="1" applyFill="1" applyAlignment="1">
      <alignment/>
    </xf>
    <xf numFmtId="0" fontId="8" fillId="0" borderId="0" xfId="0" applyFont="1" applyAlignment="1">
      <alignment/>
    </xf>
    <xf numFmtId="0" fontId="4" fillId="24" borderId="0" xfId="0" applyFont="1" applyFill="1" applyAlignment="1">
      <alignment vertical="center"/>
    </xf>
    <xf numFmtId="0" fontId="4" fillId="0" borderId="0" xfId="0" applyFont="1" applyFill="1" applyAlignment="1">
      <alignment vertical="center"/>
    </xf>
    <xf numFmtId="0" fontId="4" fillId="24" borderId="0" xfId="59" applyFont="1" applyFill="1" applyAlignment="1">
      <alignment horizontal="center" vertical="center" wrapText="1"/>
      <protection/>
    </xf>
    <xf numFmtId="0" fontId="4" fillId="0" borderId="0" xfId="59" applyFont="1" applyFill="1" applyAlignment="1">
      <alignment horizontal="center" vertical="center" wrapText="1"/>
      <protection/>
    </xf>
    <xf numFmtId="0" fontId="4" fillId="24" borderId="0" xfId="0" applyFont="1" applyFill="1" applyAlignment="1">
      <alignment horizontal="center" vertical="center"/>
    </xf>
    <xf numFmtId="0" fontId="4" fillId="24" borderId="0" xfId="0" applyFont="1" applyFill="1" applyAlignment="1">
      <alignment wrapText="1"/>
    </xf>
    <xf numFmtId="0" fontId="4" fillId="0" borderId="0" xfId="0" applyFont="1" applyFill="1" applyAlignment="1">
      <alignment wrapText="1"/>
    </xf>
    <xf numFmtId="0" fontId="4" fillId="24" borderId="0" xfId="0" applyFont="1" applyFill="1" applyAlignment="1">
      <alignment horizontal="left" wrapText="1"/>
    </xf>
    <xf numFmtId="0" fontId="1" fillId="0" borderId="0" xfId="59" applyFont="1" applyAlignment="1">
      <alignment vertical="center" wrapText="1"/>
      <protection/>
    </xf>
    <xf numFmtId="0" fontId="1" fillId="24" borderId="0" xfId="59" applyFont="1" applyFill="1" applyAlignment="1">
      <alignment vertical="center" wrapText="1"/>
      <protection/>
    </xf>
    <xf numFmtId="0" fontId="9" fillId="24" borderId="0" xfId="59" applyFont="1" applyFill="1" applyAlignment="1">
      <alignment vertical="center" wrapText="1"/>
      <protection/>
    </xf>
    <xf numFmtId="0" fontId="0" fillId="0" borderId="0" xfId="59" applyFont="1" applyFill="1" applyAlignment="1">
      <alignment horizontal="center" vertical="center" wrapText="1"/>
      <protection/>
    </xf>
    <xf numFmtId="0" fontId="0" fillId="0" borderId="0" xfId="59" applyFont="1" applyFill="1" applyAlignment="1">
      <alignment vertical="center" wrapText="1"/>
      <protection/>
    </xf>
    <xf numFmtId="0" fontId="0" fillId="26" borderId="0" xfId="59" applyFont="1" applyFill="1" applyAlignment="1">
      <alignment vertical="center" wrapText="1"/>
      <protection/>
    </xf>
    <xf numFmtId="0" fontId="0" fillId="0" borderId="0" xfId="59" applyFont="1" applyFill="1" applyAlignment="1">
      <alignment horizontal="left" vertical="center" wrapText="1"/>
      <protection/>
    </xf>
    <xf numFmtId="0" fontId="10" fillId="0" borderId="0" xfId="59" applyFont="1" applyFill="1" applyAlignment="1">
      <alignment horizontal="center" vertical="center" wrapText="1"/>
      <protection/>
    </xf>
    <xf numFmtId="0" fontId="11" fillId="0" borderId="0" xfId="59" applyFont="1" applyFill="1" applyAlignment="1">
      <alignment horizontal="center" vertical="center" wrapText="1"/>
      <protection/>
    </xf>
    <xf numFmtId="0" fontId="12" fillId="0" borderId="10" xfId="59" applyFont="1" applyFill="1" applyBorder="1" applyAlignment="1">
      <alignment horizontal="center" vertical="center" wrapText="1"/>
      <protection/>
    </xf>
    <xf numFmtId="0" fontId="12" fillId="26" borderId="10" xfId="59" applyFont="1" applyFill="1" applyBorder="1" applyAlignment="1">
      <alignment horizontal="center" vertical="center" wrapText="1"/>
      <protection/>
    </xf>
    <xf numFmtId="0" fontId="12" fillId="0" borderId="10" xfId="59" applyFont="1" applyFill="1" applyBorder="1" applyAlignment="1">
      <alignment horizontal="center" vertical="center" wrapText="1" shrinkToFit="1"/>
      <protection/>
    </xf>
    <xf numFmtId="0" fontId="4" fillId="0" borderId="10" xfId="0" applyFont="1" applyFill="1" applyBorder="1" applyAlignment="1">
      <alignment horizontal="center" vertical="center" wrapText="1"/>
    </xf>
    <xf numFmtId="0" fontId="4" fillId="25" borderId="10" xfId="0" applyFont="1" applyFill="1" applyBorder="1" applyAlignment="1">
      <alignment vertical="center" wrapText="1"/>
    </xf>
    <xf numFmtId="0" fontId="4" fillId="26" borderId="10" xfId="59" applyFont="1" applyFill="1" applyBorder="1" applyAlignment="1">
      <alignment vertical="center" wrapText="1"/>
      <protection/>
    </xf>
    <xf numFmtId="0" fontId="4" fillId="0" borderId="10" xfId="59" applyFont="1" applyFill="1" applyBorder="1" applyAlignment="1">
      <alignment horizontal="left" vertical="center" wrapText="1"/>
      <protection/>
    </xf>
    <xf numFmtId="0" fontId="4" fillId="0" borderId="10" xfId="59" applyFont="1" applyFill="1" applyBorder="1" applyAlignment="1">
      <alignment horizontal="center" vertical="center" wrapText="1"/>
      <protection/>
    </xf>
    <xf numFmtId="0" fontId="4" fillId="0" borderId="10" xfId="59" applyFont="1" applyFill="1" applyBorder="1" applyAlignment="1">
      <alignment vertical="center" wrapText="1"/>
      <protection/>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0" xfId="0" applyFont="1" applyFill="1" applyBorder="1" applyAlignment="1">
      <alignment horizontal="left" vertical="center" wrapText="1"/>
    </xf>
    <xf numFmtId="0" fontId="4" fillId="24" borderId="10" xfId="59" applyFont="1" applyFill="1" applyBorder="1" applyAlignment="1">
      <alignment horizontal="center" vertical="center" wrapText="1"/>
      <protection/>
    </xf>
    <xf numFmtId="0" fontId="4" fillId="26" borderId="10" xfId="0" applyFont="1" applyFill="1" applyBorder="1" applyAlignment="1">
      <alignment vertical="center" wrapText="1"/>
    </xf>
    <xf numFmtId="0" fontId="4" fillId="0" borderId="10" xfId="0" applyFont="1" applyBorder="1" applyAlignment="1">
      <alignment horizontal="left" vertical="center" wrapText="1"/>
    </xf>
    <xf numFmtId="0" fontId="4" fillId="11" borderId="11" xfId="59" applyFont="1" applyFill="1" applyBorder="1" applyAlignment="1">
      <alignment horizontal="center" vertical="center" wrapText="1"/>
      <protection/>
    </xf>
    <xf numFmtId="0" fontId="4" fillId="11" borderId="12" xfId="59" applyFont="1" applyFill="1" applyBorder="1" applyAlignment="1">
      <alignment horizontal="center" vertical="center" wrapText="1"/>
      <protection/>
    </xf>
    <xf numFmtId="0" fontId="4" fillId="26" borderId="11" xfId="59" applyFont="1" applyFill="1" applyBorder="1" applyAlignment="1">
      <alignment horizontal="center" vertical="center" wrapText="1"/>
      <protection/>
    </xf>
    <xf numFmtId="0" fontId="4" fillId="26" borderId="12" xfId="59" applyFont="1" applyFill="1" applyBorder="1" applyAlignment="1">
      <alignment horizontal="center" vertical="center" wrapText="1"/>
      <protection/>
    </xf>
    <xf numFmtId="0" fontId="4" fillId="27" borderId="10" xfId="59" applyFont="1" applyFill="1" applyBorder="1" applyAlignment="1">
      <alignment vertical="center" wrapText="1"/>
      <protection/>
    </xf>
    <xf numFmtId="0" fontId="4" fillId="24" borderId="10" xfId="59" applyFont="1" applyFill="1" applyBorder="1" applyAlignment="1">
      <alignment vertical="center" wrapText="1"/>
      <protection/>
    </xf>
    <xf numFmtId="0" fontId="4" fillId="24" borderId="10" xfId="59" applyFont="1" applyFill="1" applyBorder="1" applyAlignment="1">
      <alignment horizontal="left" vertical="center" wrapText="1"/>
      <protection/>
    </xf>
    <xf numFmtId="0" fontId="4" fillId="24" borderId="10" xfId="59" applyFont="1" applyFill="1" applyBorder="1" applyAlignment="1">
      <alignment vertical="center" wrapText="1"/>
      <protection/>
    </xf>
    <xf numFmtId="0" fontId="4" fillId="6" borderId="10" xfId="59" applyFont="1" applyFill="1" applyBorder="1" applyAlignment="1">
      <alignment vertical="center" wrapText="1"/>
      <protection/>
    </xf>
    <xf numFmtId="0" fontId="4" fillId="14" borderId="10" xfId="59" applyFont="1" applyFill="1" applyBorder="1" applyAlignment="1">
      <alignment vertical="center" wrapText="1"/>
      <protection/>
    </xf>
    <xf numFmtId="0" fontId="4" fillId="12" borderId="10" xfId="59" applyFont="1" applyFill="1" applyBorder="1" applyAlignment="1">
      <alignment vertical="center" wrapText="1"/>
      <protection/>
    </xf>
    <xf numFmtId="0" fontId="4" fillId="25" borderId="10" xfId="59" applyFont="1" applyFill="1" applyBorder="1" applyAlignment="1">
      <alignment vertical="center" wrapText="1"/>
      <protection/>
    </xf>
    <xf numFmtId="0" fontId="4" fillId="0" borderId="10" xfId="59" applyFont="1" applyBorder="1" applyAlignment="1">
      <alignment vertical="center" wrapText="1"/>
      <protection/>
    </xf>
    <xf numFmtId="0" fontId="4" fillId="0" borderId="10" xfId="59" applyFont="1" applyBorder="1" applyAlignment="1">
      <alignment horizontal="left" vertical="center" wrapText="1"/>
      <protection/>
    </xf>
    <xf numFmtId="0" fontId="4" fillId="0" borderId="10" xfId="59" applyFont="1" applyBorder="1" applyAlignment="1">
      <alignment horizontal="center" vertical="center" wrapText="1"/>
      <protection/>
    </xf>
    <xf numFmtId="0" fontId="4" fillId="0" borderId="13" xfId="59" applyFont="1" applyBorder="1" applyAlignment="1">
      <alignment vertical="center" wrapText="1"/>
      <protection/>
    </xf>
    <xf numFmtId="0" fontId="4" fillId="0" borderId="10" xfId="59" applyNumberFormat="1" applyFont="1" applyBorder="1" applyAlignment="1">
      <alignment vertical="center" wrapText="1"/>
      <protection/>
    </xf>
    <xf numFmtId="0" fontId="4" fillId="0" borderId="10" xfId="59" applyNumberFormat="1" applyFont="1" applyBorder="1" applyAlignment="1">
      <alignment horizontal="left" vertical="center" wrapText="1"/>
      <protection/>
    </xf>
    <xf numFmtId="0" fontId="4" fillId="23" borderId="10" xfId="0" applyFont="1" applyFill="1" applyBorder="1" applyAlignment="1">
      <alignment vertical="center" wrapText="1"/>
    </xf>
    <xf numFmtId="0" fontId="4" fillId="0" borderId="10" xfId="64" applyFont="1" applyFill="1" applyBorder="1" applyAlignment="1">
      <alignment vertical="center" wrapText="1"/>
      <protection/>
    </xf>
    <xf numFmtId="0" fontId="4" fillId="0" borderId="10" xfId="64" applyFont="1" applyFill="1" applyBorder="1" applyAlignment="1">
      <alignment horizontal="center" vertical="center" wrapText="1"/>
      <protection/>
    </xf>
    <xf numFmtId="0" fontId="7" fillId="0" borderId="10" xfId="0" applyFont="1" applyBorder="1" applyAlignment="1">
      <alignment vertical="center" wrapText="1"/>
    </xf>
    <xf numFmtId="0" fontId="4" fillId="13" borderId="10" xfId="0" applyFont="1" applyFill="1" applyBorder="1" applyAlignment="1">
      <alignment vertical="center" wrapText="1"/>
    </xf>
    <xf numFmtId="0" fontId="4" fillId="11" borderId="10" xfId="0" applyFont="1" applyFill="1" applyBorder="1" applyAlignment="1">
      <alignment vertical="center" wrapText="1"/>
    </xf>
    <xf numFmtId="0" fontId="4" fillId="6" borderId="10" xfId="0" applyFont="1" applyFill="1" applyBorder="1" applyAlignment="1">
      <alignment vertical="center" wrapText="1"/>
    </xf>
    <xf numFmtId="0" fontId="1" fillId="0" borderId="10" xfId="59" applyFont="1" applyFill="1" applyBorder="1" applyAlignment="1">
      <alignment vertical="center" wrapText="1"/>
      <protection/>
    </xf>
    <xf numFmtId="0" fontId="4" fillId="24" borderId="13" xfId="59" applyFont="1" applyFill="1" applyBorder="1" applyAlignment="1">
      <alignment horizontal="left" vertical="center" wrapText="1"/>
      <protection/>
    </xf>
    <xf numFmtId="0" fontId="4" fillId="24" borderId="14" xfId="59" applyFont="1" applyFill="1" applyBorder="1" applyAlignment="1">
      <alignment horizontal="left" vertical="center" wrapText="1"/>
      <protection/>
    </xf>
    <xf numFmtId="0" fontId="4" fillId="0" borderId="14" xfId="59" applyFont="1" applyFill="1" applyBorder="1" applyAlignment="1">
      <alignment horizontal="left" vertical="center" wrapText="1"/>
      <protection/>
    </xf>
    <xf numFmtId="0" fontId="4" fillId="0" borderId="15" xfId="59" applyFont="1" applyFill="1" applyBorder="1" applyAlignment="1">
      <alignment horizontal="left" vertical="center" wrapText="1"/>
      <protection/>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59" applyFont="1" applyFill="1" applyBorder="1" applyAlignment="1">
      <alignment horizontal="center" vertical="center" wrapText="1"/>
      <protection/>
    </xf>
    <xf numFmtId="0" fontId="4" fillId="0" borderId="15" xfId="59" applyFont="1" applyFill="1" applyBorder="1" applyAlignment="1">
      <alignment horizontal="center" vertical="center" wrapText="1"/>
      <protection/>
    </xf>
    <xf numFmtId="0" fontId="4" fillId="0" borderId="14" xfId="59" applyFont="1" applyFill="1" applyBorder="1" applyAlignment="1">
      <alignment horizontal="center" vertical="center" wrapText="1"/>
      <protection/>
    </xf>
    <xf numFmtId="0" fontId="4" fillId="0" borderId="13" xfId="59" applyFont="1" applyBorder="1" applyAlignment="1">
      <alignment horizontal="center" vertical="center" wrapText="1"/>
      <protection/>
    </xf>
    <xf numFmtId="0" fontId="4" fillId="0" borderId="14" xfId="59" applyFont="1" applyBorder="1" applyAlignment="1">
      <alignment horizontal="center" vertical="center" wrapText="1"/>
      <protection/>
    </xf>
    <xf numFmtId="0" fontId="4" fillId="0" borderId="15" xfId="59" applyFont="1" applyBorder="1" applyAlignment="1">
      <alignment horizontal="center" vertical="center" wrapText="1"/>
      <protection/>
    </xf>
    <xf numFmtId="0" fontId="4" fillId="24" borderId="13" xfId="59" applyFont="1" applyFill="1" applyBorder="1" applyAlignment="1">
      <alignment horizontal="center" vertical="center" wrapText="1"/>
      <protection/>
    </xf>
    <xf numFmtId="0" fontId="4" fillId="24" borderId="15" xfId="59" applyFont="1" applyFill="1" applyBorder="1" applyAlignment="1">
      <alignment horizontal="center" vertical="center" wrapText="1"/>
      <protection/>
    </xf>
    <xf numFmtId="0" fontId="4" fillId="0" borderId="14" xfId="0" applyFont="1" applyBorder="1" applyAlignment="1">
      <alignment horizontal="center" vertical="center" wrapText="1"/>
    </xf>
    <xf numFmtId="0" fontId="4" fillId="25" borderId="10" xfId="0" applyFont="1" applyFill="1" applyBorder="1" applyAlignment="1">
      <alignment horizontal="left" vertical="center" wrapText="1"/>
    </xf>
    <xf numFmtId="0" fontId="4" fillId="11" borderId="10" xfId="64" applyFont="1" applyFill="1" applyBorder="1" applyAlignment="1">
      <alignment vertical="center" wrapText="1"/>
      <protection/>
    </xf>
    <xf numFmtId="0" fontId="4" fillId="0" borderId="10" xfId="64" applyFont="1" applyFill="1" applyBorder="1" applyAlignment="1">
      <alignment horizontal="left" vertical="center" wrapText="1"/>
      <protection/>
    </xf>
    <xf numFmtId="0" fontId="4" fillId="24" borderId="10" xfId="64" applyFont="1" applyFill="1" applyBorder="1" applyAlignment="1">
      <alignment vertical="center" wrapText="1"/>
      <protection/>
    </xf>
    <xf numFmtId="0" fontId="4" fillId="24" borderId="10" xfId="64" applyFont="1" applyFill="1" applyBorder="1" applyAlignment="1">
      <alignment horizontal="left" vertical="center" wrapText="1"/>
      <protection/>
    </xf>
    <xf numFmtId="0" fontId="4" fillId="24" borderId="10" xfId="64" applyFont="1" applyFill="1" applyBorder="1" applyAlignment="1">
      <alignment horizontal="center" vertical="center" wrapText="1"/>
      <protection/>
    </xf>
    <xf numFmtId="0" fontId="4" fillId="24" borderId="10" xfId="64" applyFont="1" applyFill="1" applyBorder="1" applyAlignment="1">
      <alignment vertical="center" wrapText="1"/>
      <protection/>
    </xf>
    <xf numFmtId="0" fontId="4" fillId="24" borderId="10" xfId="68" applyFont="1" applyFill="1" applyBorder="1" applyAlignment="1">
      <alignment vertical="center" wrapText="1"/>
      <protection/>
    </xf>
    <xf numFmtId="0" fontId="4" fillId="24" borderId="10" xfId="62" applyFont="1" applyFill="1" applyBorder="1" applyAlignment="1">
      <alignment horizontal="left" vertical="center" wrapText="1"/>
      <protection/>
    </xf>
    <xf numFmtId="0" fontId="4" fillId="24" borderId="10" xfId="68" applyFont="1" applyFill="1" applyBorder="1" applyAlignment="1">
      <alignment horizontal="center" vertical="center" wrapText="1"/>
      <protection/>
    </xf>
    <xf numFmtId="0" fontId="4" fillId="24" borderId="10" xfId="62" applyFont="1" applyFill="1" applyBorder="1" applyAlignment="1">
      <alignment vertical="center" wrapText="1"/>
      <protection/>
    </xf>
    <xf numFmtId="0" fontId="4" fillId="0" borderId="10" xfId="68" applyFont="1" applyFill="1" applyBorder="1" applyAlignment="1">
      <alignment vertical="center" wrapText="1"/>
      <protection/>
    </xf>
    <xf numFmtId="0" fontId="4" fillId="0" borderId="10" xfId="62" applyFont="1" applyFill="1" applyBorder="1" applyAlignment="1">
      <alignment horizontal="left" vertical="center" wrapText="1"/>
      <protection/>
    </xf>
    <xf numFmtId="0" fontId="4" fillId="0" borderId="10" xfId="68" applyFont="1" applyFill="1" applyBorder="1" applyAlignment="1">
      <alignment horizontal="center" vertical="center" wrapText="1"/>
      <protection/>
    </xf>
    <xf numFmtId="0" fontId="4" fillId="0" borderId="10" xfId="62" applyFont="1" applyFill="1" applyBorder="1" applyAlignment="1">
      <alignment vertical="center" wrapText="1"/>
      <protection/>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59" applyNumberFormat="1" applyFont="1" applyFill="1" applyBorder="1" applyAlignment="1">
      <alignment horizontal="center" vertical="center" wrapText="1"/>
      <protection/>
    </xf>
    <xf numFmtId="0" fontId="4" fillId="0" borderId="14" xfId="59" applyNumberFormat="1" applyFont="1" applyFill="1" applyBorder="1" applyAlignment="1">
      <alignment horizontal="center" vertical="center" wrapText="1"/>
      <protection/>
    </xf>
    <xf numFmtId="0" fontId="4" fillId="0" borderId="15" xfId="59" applyNumberFormat="1"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0" xfId="59" applyFont="1" applyFill="1" applyBorder="1" applyAlignment="1">
      <alignment vertical="center" wrapText="1"/>
      <protection/>
    </xf>
    <xf numFmtId="0" fontId="4"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0" xfId="0" applyFont="1" applyBorder="1" applyAlignment="1">
      <alignment/>
    </xf>
    <xf numFmtId="0" fontId="4" fillId="24" borderId="14" xfId="0" applyFont="1" applyFill="1" applyBorder="1" applyAlignment="1">
      <alignment horizontal="center" vertical="center" wrapText="1"/>
    </xf>
    <xf numFmtId="0" fontId="4" fillId="24" borderId="10" xfId="0" applyFont="1" applyFill="1" applyBorder="1" applyAlignment="1">
      <alignment/>
    </xf>
    <xf numFmtId="0" fontId="4" fillId="24" borderId="10" xfId="0" applyFont="1" applyFill="1" applyBorder="1" applyAlignment="1">
      <alignment vertical="center"/>
    </xf>
    <xf numFmtId="0" fontId="4" fillId="0" borderId="10" xfId="0" applyFont="1" applyBorder="1" applyAlignment="1">
      <alignment vertical="center"/>
    </xf>
    <xf numFmtId="0" fontId="4" fillId="24" borderId="10" xfId="59" applyFont="1" applyFill="1" applyBorder="1" applyAlignment="1">
      <alignment horizontal="center" vertical="center" wrapText="1"/>
      <protection/>
    </xf>
    <xf numFmtId="0" fontId="7" fillId="24" borderId="10" xfId="64" applyFont="1" applyFill="1" applyBorder="1" applyAlignment="1">
      <alignment vertical="center" wrapText="1"/>
      <protection/>
    </xf>
    <xf numFmtId="0" fontId="7" fillId="24" borderId="10" xfId="0" applyFont="1" applyFill="1" applyBorder="1" applyAlignment="1">
      <alignment vertical="center" wrapText="1"/>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vertical="center" wrapText="1"/>
    </xf>
    <xf numFmtId="0" fontId="7" fillId="0" borderId="10" xfId="64" applyFont="1" applyFill="1" applyBorder="1" applyAlignment="1">
      <alignment vertical="center" wrapText="1"/>
      <protection/>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Fill="1" applyBorder="1" applyAlignment="1">
      <alignment vertical="center" wrapText="1"/>
    </xf>
    <xf numFmtId="0" fontId="4" fillId="24" borderId="15" xfId="0" applyFont="1" applyFill="1" applyBorder="1" applyAlignment="1">
      <alignment horizontal="center" vertical="center" wrapText="1"/>
    </xf>
    <xf numFmtId="0" fontId="6" fillId="24" borderId="10" xfId="0" applyFont="1" applyFill="1" applyBorder="1" applyAlignment="1">
      <alignment/>
    </xf>
    <xf numFmtId="0" fontId="7" fillId="24" borderId="10" xfId="0" applyFont="1" applyFill="1" applyBorder="1" applyAlignment="1">
      <alignment/>
    </xf>
    <xf numFmtId="0" fontId="6" fillId="0" borderId="10" xfId="0" applyFont="1" applyBorder="1" applyAlignment="1">
      <alignment/>
    </xf>
    <xf numFmtId="0" fontId="7" fillId="0" borderId="10" xfId="62" applyFont="1" applyFill="1" applyBorder="1" applyAlignment="1">
      <alignment vertical="center" wrapText="1"/>
      <protection/>
    </xf>
    <xf numFmtId="0" fontId="7" fillId="24" borderId="10" xfId="72" applyFont="1" applyFill="1" applyBorder="1" applyAlignment="1">
      <alignment horizontal="center" vertical="center" wrapText="1"/>
      <protection/>
    </xf>
    <xf numFmtId="0" fontId="7" fillId="24" borderId="10" xfId="0" applyFont="1" applyFill="1" applyBorder="1" applyAlignment="1">
      <alignment horizontal="center" vertical="center" wrapText="1"/>
    </xf>
    <xf numFmtId="0" fontId="4" fillId="26" borderId="10" xfId="31" applyFont="1" applyFill="1" applyBorder="1" applyAlignment="1">
      <alignment vertical="center" wrapText="1"/>
      <protection/>
    </xf>
    <xf numFmtId="0" fontId="4" fillId="0" borderId="10" xfId="72" applyFont="1" applyBorder="1" applyAlignment="1">
      <alignment horizontal="center" vertical="center" wrapText="1"/>
      <protection/>
    </xf>
    <xf numFmtId="0" fontId="4" fillId="0" borderId="10" xfId="17" applyFont="1" applyFill="1" applyBorder="1" applyAlignment="1">
      <alignment horizontal="left" vertical="center" wrapText="1"/>
      <protection/>
    </xf>
    <xf numFmtId="0" fontId="4" fillId="0" borderId="10" xfId="17" applyFont="1" applyBorder="1" applyAlignment="1">
      <alignment horizontal="center" vertical="center" wrapText="1"/>
      <protection/>
    </xf>
    <xf numFmtId="0" fontId="4" fillId="24" borderId="10" xfId="59" applyFont="1" applyFill="1" applyBorder="1" applyAlignment="1">
      <alignment horizontal="left" vertical="center" wrapText="1" shrinkToFit="1"/>
      <protection/>
    </xf>
    <xf numFmtId="0" fontId="7" fillId="0" borderId="10" xfId="0" applyFont="1" applyBorder="1" applyAlignment="1">
      <alignment/>
    </xf>
    <xf numFmtId="0" fontId="7" fillId="0" borderId="10" xfId="0" applyFont="1" applyBorder="1" applyAlignment="1">
      <alignment wrapText="1"/>
    </xf>
    <xf numFmtId="0" fontId="7" fillId="24" borderId="10" xfId="0" applyFont="1" applyFill="1" applyBorder="1" applyAlignment="1">
      <alignment wrapText="1"/>
    </xf>
    <xf numFmtId="0" fontId="4" fillId="0" borderId="10" xfId="59" applyFont="1" applyFill="1" applyBorder="1" applyAlignment="1">
      <alignment horizontal="left" vertical="center" wrapText="1" shrinkToFit="1"/>
      <protection/>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wrapText="1" shrinkToFit="1"/>
    </xf>
    <xf numFmtId="0" fontId="4" fillId="24" borderId="10" xfId="51" applyFont="1" applyFill="1" applyBorder="1" applyAlignment="1">
      <alignment horizontal="left" vertical="center" wrapText="1" shrinkToFit="1"/>
      <protection/>
    </xf>
    <xf numFmtId="0" fontId="4" fillId="24" borderId="10" xfId="63" applyFont="1" applyFill="1" applyBorder="1" applyAlignment="1">
      <alignment horizontal="left" vertical="center" wrapText="1" shrinkToFit="1"/>
      <protection/>
    </xf>
    <xf numFmtId="0" fontId="4" fillId="24" borderId="10" xfId="63" applyFont="1" applyFill="1" applyBorder="1" applyAlignment="1">
      <alignment vertical="center" wrapText="1"/>
      <protection/>
    </xf>
    <xf numFmtId="0" fontId="4" fillId="24" borderId="13"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0" borderId="10" xfId="63" applyFont="1" applyFill="1" applyBorder="1" applyAlignment="1">
      <alignment vertical="center" wrapText="1"/>
      <protection/>
    </xf>
    <xf numFmtId="0" fontId="4" fillId="24" borderId="10" xfId="64" applyFont="1" applyFill="1" applyBorder="1" applyAlignment="1">
      <alignment horizontal="left" vertical="center" wrapText="1"/>
      <protection/>
    </xf>
    <xf numFmtId="0" fontId="4" fillId="24" borderId="10" xfId="64" applyFont="1" applyFill="1" applyBorder="1" applyAlignment="1">
      <alignment horizontal="center" vertical="center" wrapText="1"/>
      <protection/>
    </xf>
    <xf numFmtId="0" fontId="4" fillId="24" borderId="10" xfId="17" applyFont="1" applyFill="1" applyBorder="1" applyAlignment="1">
      <alignment vertical="center" wrapText="1"/>
      <protection/>
    </xf>
    <xf numFmtId="0" fontId="4" fillId="0" borderId="10" xfId="64" applyFont="1" applyBorder="1" applyAlignment="1">
      <alignment horizontal="left" vertical="center" wrapText="1"/>
      <protection/>
    </xf>
    <xf numFmtId="0" fontId="4" fillId="0" borderId="10" xfId="64" applyFont="1" applyBorder="1" applyAlignment="1">
      <alignment horizontal="center" vertical="center" wrapText="1"/>
      <protection/>
    </xf>
    <xf numFmtId="0" fontId="4" fillId="0" borderId="10" xfId="17" applyFont="1" applyFill="1" applyBorder="1" applyAlignment="1">
      <alignment vertical="center" wrapText="1"/>
      <protection/>
    </xf>
    <xf numFmtId="0" fontId="7" fillId="24" borderId="10" xfId="64" applyNumberFormat="1" applyFont="1" applyFill="1" applyBorder="1" applyAlignment="1">
      <alignment vertical="center" wrapText="1"/>
      <protection/>
    </xf>
    <xf numFmtId="0" fontId="7" fillId="24" borderId="10" xfId="0" applyNumberFormat="1" applyFont="1" applyFill="1" applyBorder="1" applyAlignment="1">
      <alignment vertical="center" wrapText="1"/>
    </xf>
    <xf numFmtId="0" fontId="7" fillId="24" borderId="10" xfId="0" applyNumberFormat="1" applyFont="1" applyFill="1" applyBorder="1" applyAlignment="1">
      <alignment horizontal="left" vertical="center" wrapText="1"/>
    </xf>
    <xf numFmtId="0" fontId="4" fillId="24" borderId="10" xfId="0" applyNumberFormat="1" applyFont="1" applyFill="1" applyBorder="1" applyAlignment="1">
      <alignment horizontal="center" vertical="center" wrapText="1"/>
    </xf>
    <xf numFmtId="0" fontId="4" fillId="24" borderId="10" xfId="0" applyNumberFormat="1" applyFont="1" applyFill="1" applyBorder="1" applyAlignment="1">
      <alignment vertical="center" wrapText="1"/>
    </xf>
    <xf numFmtId="0" fontId="4" fillId="24" borderId="10" xfId="0" applyNumberFormat="1" applyFont="1" applyFill="1" applyBorder="1" applyAlignment="1">
      <alignment horizontal="left" vertical="center" wrapText="1"/>
    </xf>
    <xf numFmtId="0" fontId="7" fillId="24" borderId="10" xfId="0" applyNumberFormat="1" applyFont="1" applyFill="1" applyBorder="1" applyAlignment="1">
      <alignment horizontal="center" vertical="center" wrapText="1"/>
    </xf>
    <xf numFmtId="0" fontId="7" fillId="0" borderId="10" xfId="64" applyNumberFormat="1" applyFont="1" applyFill="1" applyBorder="1" applyAlignment="1">
      <alignment vertical="center" wrapText="1"/>
      <protection/>
    </xf>
    <xf numFmtId="0" fontId="7" fillId="0" borderId="10"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7" fillId="24" borderId="10" xfId="59" applyFont="1" applyFill="1" applyBorder="1" applyAlignment="1">
      <alignment vertical="center" wrapText="1"/>
      <protection/>
    </xf>
    <xf numFmtId="0" fontId="8" fillId="24" borderId="10" xfId="59" applyFont="1" applyFill="1" applyBorder="1" applyAlignment="1">
      <alignment vertical="center" wrapText="1"/>
      <protection/>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4" fillId="24" borderId="10" xfId="64" applyNumberFormat="1" applyFont="1" applyFill="1" applyBorder="1" applyAlignment="1">
      <alignment vertical="center" wrapText="1"/>
      <protection/>
    </xf>
    <xf numFmtId="0" fontId="4" fillId="24" borderId="10" xfId="53" applyFont="1" applyFill="1" applyBorder="1" applyAlignment="1">
      <alignment vertical="center" wrapText="1"/>
      <protection/>
    </xf>
    <xf numFmtId="0" fontId="7" fillId="24" borderId="10" xfId="71" applyFont="1" applyFill="1" applyBorder="1" applyAlignment="1">
      <alignment horizontal="left" vertical="center" wrapText="1"/>
      <protection/>
    </xf>
    <xf numFmtId="0" fontId="4" fillId="24" borderId="10" xfId="53" applyFont="1" applyFill="1" applyBorder="1" applyAlignment="1">
      <alignment horizontal="center" vertical="center" wrapText="1"/>
      <protection/>
    </xf>
    <xf numFmtId="0" fontId="7" fillId="24" borderId="10" xfId="71" applyFont="1" applyFill="1" applyBorder="1" applyAlignment="1">
      <alignment horizontal="center" vertical="center"/>
      <protection/>
    </xf>
    <xf numFmtId="0" fontId="4" fillId="24" borderId="10" xfId="53" applyFont="1" applyFill="1" applyBorder="1" applyAlignment="1">
      <alignment vertical="center" wrapText="1"/>
      <protection/>
    </xf>
    <xf numFmtId="0" fontId="4" fillId="24" borderId="10" xfId="53" applyFont="1" applyFill="1" applyBorder="1" applyAlignment="1">
      <alignment horizontal="center" vertical="center" wrapText="1"/>
      <protection/>
    </xf>
    <xf numFmtId="0" fontId="7" fillId="24" borderId="10" xfId="0" applyFont="1" applyFill="1" applyBorder="1" applyAlignment="1">
      <alignment horizontal="left" vertical="center" wrapText="1"/>
    </xf>
    <xf numFmtId="0" fontId="7" fillId="24" borderId="10" xfId="71" applyFont="1" applyFill="1" applyBorder="1" applyAlignment="1">
      <alignment horizontal="center" vertical="center"/>
      <protection/>
    </xf>
    <xf numFmtId="176" fontId="4" fillId="24" borderId="10" xfId="0" applyNumberFormat="1" applyFont="1" applyFill="1" applyBorder="1" applyAlignment="1">
      <alignment horizontal="center" vertical="center" wrapText="1"/>
    </xf>
    <xf numFmtId="176" fontId="7" fillId="24" borderId="10" xfId="0" applyNumberFormat="1" applyFont="1" applyFill="1" applyBorder="1" applyAlignment="1">
      <alignment horizontal="center" vertical="center" wrapText="1"/>
    </xf>
    <xf numFmtId="0" fontId="4" fillId="0" borderId="10" xfId="53" applyFont="1" applyFill="1" applyBorder="1" applyAlignment="1">
      <alignment vertical="center" wrapText="1"/>
      <protection/>
    </xf>
    <xf numFmtId="0" fontId="4" fillId="0" borderId="10" xfId="53" applyFont="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10" xfId="0" applyFont="1" applyFill="1" applyBorder="1" applyAlignment="1">
      <alignment horizontal="center" vertical="center" wrapText="1" shrinkToFit="1"/>
    </xf>
    <xf numFmtId="0" fontId="7" fillId="0"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24" borderId="10" xfId="0" applyNumberFormat="1" applyFont="1" applyFill="1" applyBorder="1" applyAlignment="1">
      <alignment horizontal="center" vertical="center"/>
    </xf>
    <xf numFmtId="0" fontId="8" fillId="24" borderId="0" xfId="59" applyFont="1" applyFill="1" applyBorder="1" applyAlignment="1">
      <alignment vertical="center" wrapText="1"/>
      <protection/>
    </xf>
    <xf numFmtId="0" fontId="4" fillId="24" borderId="0" xfId="59" applyFont="1" applyFill="1" applyBorder="1" applyAlignment="1">
      <alignment vertical="center" wrapText="1"/>
      <protection/>
    </xf>
    <xf numFmtId="0" fontId="4" fillId="24" borderId="10" xfId="0" applyFont="1" applyFill="1" applyBorder="1" applyAlignment="1">
      <alignment vertical="center"/>
    </xf>
    <xf numFmtId="0" fontId="4" fillId="0" borderId="10" xfId="0" applyFont="1" applyFill="1" applyBorder="1" applyAlignment="1">
      <alignment vertical="center" wrapText="1" shrinkToFit="1"/>
    </xf>
    <xf numFmtId="0" fontId="4" fillId="0" borderId="10" xfId="63" applyFont="1" applyBorder="1" applyAlignment="1">
      <alignment vertical="center" wrapText="1"/>
      <protection/>
    </xf>
    <xf numFmtId="0" fontId="4" fillId="0" borderId="10" xfId="63" applyFont="1" applyBorder="1" applyAlignment="1">
      <alignment horizontal="left" vertical="center" wrapText="1"/>
      <protection/>
    </xf>
    <xf numFmtId="0" fontId="4" fillId="0" borderId="10" xfId="63" applyFont="1" applyBorder="1" applyAlignment="1">
      <alignment horizontal="center" vertical="center" wrapText="1"/>
      <protection/>
    </xf>
    <xf numFmtId="0" fontId="7" fillId="24" borderId="10" xfId="64" applyFont="1" applyFill="1" applyBorder="1" applyAlignment="1">
      <alignment horizontal="left" vertical="center" wrapText="1"/>
      <protection/>
    </xf>
    <xf numFmtId="0" fontId="7" fillId="24" borderId="10" xfId="63" applyFont="1" applyFill="1" applyBorder="1" applyAlignment="1">
      <alignment horizontal="left" vertical="center" wrapText="1"/>
      <protection/>
    </xf>
    <xf numFmtId="0" fontId="4" fillId="24" borderId="10" xfId="63" applyFont="1" applyFill="1" applyBorder="1" applyAlignment="1">
      <alignment horizontal="left" vertical="center" wrapText="1"/>
      <protection/>
    </xf>
    <xf numFmtId="0" fontId="4" fillId="0" borderId="13" xfId="0" applyFont="1" applyBorder="1" applyAlignment="1">
      <alignment vertical="center" wrapText="1"/>
    </xf>
    <xf numFmtId="0" fontId="4" fillId="24" borderId="10" xfId="19" applyFont="1" applyFill="1" applyBorder="1" applyAlignment="1">
      <alignment horizontal="left" vertical="center" wrapText="1"/>
      <protection/>
    </xf>
    <xf numFmtId="0" fontId="4" fillId="24" borderId="10" xfId="63" applyFont="1" applyFill="1" applyBorder="1" applyAlignment="1">
      <alignment horizontal="center" vertical="center" wrapText="1"/>
      <protection/>
    </xf>
    <xf numFmtId="0" fontId="4" fillId="24" borderId="10" xfId="19" applyFont="1" applyFill="1" applyBorder="1" applyAlignment="1">
      <alignment vertical="center" wrapText="1"/>
      <protection/>
    </xf>
    <xf numFmtId="0" fontId="4" fillId="24" borderId="10" xfId="19" applyFont="1" applyFill="1" applyBorder="1" applyAlignment="1">
      <alignment horizontal="left" vertical="center" wrapText="1"/>
      <protection/>
    </xf>
    <xf numFmtId="0" fontId="4" fillId="24" borderId="10" xfId="19" applyFont="1" applyFill="1" applyBorder="1" applyAlignment="1">
      <alignment horizontal="center" vertical="center" wrapText="1"/>
      <protection/>
    </xf>
    <xf numFmtId="0" fontId="4" fillId="24" borderId="10" xfId="66" applyFont="1" applyFill="1" applyBorder="1" applyAlignment="1">
      <alignment horizontal="center" vertical="center" wrapText="1"/>
      <protection/>
    </xf>
    <xf numFmtId="0" fontId="4" fillId="24" borderId="10" xfId="67" applyFont="1" applyFill="1" applyBorder="1" applyAlignment="1">
      <alignment vertical="center" wrapText="1"/>
      <protection/>
    </xf>
    <xf numFmtId="0" fontId="4" fillId="24" borderId="10" xfId="63" applyFont="1" applyFill="1" applyBorder="1" applyAlignment="1">
      <alignment horizontal="center" vertical="center"/>
      <protection/>
    </xf>
    <xf numFmtId="0" fontId="4" fillId="24" borderId="10" xfId="19" applyFont="1" applyFill="1" applyBorder="1" applyAlignment="1">
      <alignment vertical="center" wrapText="1"/>
      <protection/>
    </xf>
    <xf numFmtId="0" fontId="4" fillId="24" borderId="10" xfId="19" applyFont="1" applyFill="1" applyBorder="1" applyAlignment="1">
      <alignment horizontal="center" vertical="center" wrapText="1"/>
      <protection/>
    </xf>
    <xf numFmtId="0" fontId="8" fillId="0" borderId="10" xfId="0" applyFont="1" applyFill="1" applyBorder="1" applyAlignment="1">
      <alignment vertical="center" wrapText="1"/>
    </xf>
    <xf numFmtId="0" fontId="8" fillId="24" borderId="13" xfId="64" applyFont="1" applyFill="1" applyBorder="1" applyAlignment="1">
      <alignment horizontal="center" vertical="center" wrapText="1"/>
      <protection/>
    </xf>
    <xf numFmtId="0" fontId="8" fillId="24" borderId="15" xfId="64" applyFont="1" applyFill="1" applyBorder="1" applyAlignment="1">
      <alignment horizontal="center" vertical="center" wrapText="1"/>
      <protection/>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8" fillId="0" borderId="13" xfId="59" applyFont="1" applyFill="1" applyBorder="1" applyAlignment="1">
      <alignment horizontal="center" vertical="center" wrapText="1"/>
      <protection/>
    </xf>
    <xf numFmtId="0" fontId="8" fillId="0" borderId="15" xfId="59" applyFont="1" applyFill="1" applyBorder="1" applyAlignment="1">
      <alignment horizontal="center" vertical="center" wrapText="1"/>
      <protection/>
    </xf>
    <xf numFmtId="0" fontId="8" fillId="0" borderId="10" xfId="0" applyFont="1" applyBorder="1" applyAlignment="1">
      <alignment horizontal="center" vertical="center" wrapText="1"/>
    </xf>
    <xf numFmtId="0" fontId="4" fillId="0" borderId="0" xfId="59" applyFont="1" applyBorder="1" applyAlignment="1">
      <alignment vertical="center" wrapText="1"/>
      <protection/>
    </xf>
    <xf numFmtId="0" fontId="7" fillId="24" borderId="10" xfId="63" applyFont="1" applyFill="1" applyBorder="1" applyAlignment="1">
      <alignment horizontal="center" vertical="center" wrapText="1"/>
      <protection/>
    </xf>
    <xf numFmtId="0" fontId="4" fillId="24" borderId="10" xfId="63" applyFont="1" applyFill="1" applyBorder="1" applyAlignment="1">
      <alignment horizontal="center" vertical="center" wrapText="1"/>
      <protection/>
    </xf>
    <xf numFmtId="0" fontId="4" fillId="0" borderId="10" xfId="19" applyFont="1" applyBorder="1" applyAlignment="1">
      <alignment horizontal="center" vertical="center" wrapText="1"/>
      <protection/>
    </xf>
    <xf numFmtId="0" fontId="4" fillId="24" borderId="10" xfId="68" applyFont="1" applyFill="1" applyBorder="1" applyAlignment="1">
      <alignment horizontal="left" vertical="center" wrapText="1"/>
      <protection/>
    </xf>
    <xf numFmtId="0" fontId="4" fillId="0" borderId="10" xfId="53" applyFont="1" applyBorder="1" applyAlignment="1">
      <alignment vertical="center" wrapText="1"/>
      <protection/>
    </xf>
    <xf numFmtId="0" fontId="4" fillId="0" borderId="10" xfId="70" applyFont="1" applyBorder="1" applyAlignment="1">
      <alignment horizontal="center" vertical="center" wrapText="1"/>
      <protection/>
    </xf>
    <xf numFmtId="0" fontId="4" fillId="0" borderId="10" xfId="16" applyFont="1" applyFill="1" applyBorder="1" applyAlignment="1">
      <alignment horizontal="left" vertical="center" wrapText="1"/>
      <protection/>
    </xf>
    <xf numFmtId="0" fontId="4" fillId="24" borderId="10" xfId="70" applyFont="1" applyFill="1" applyBorder="1" applyAlignment="1">
      <alignment horizontal="center" vertical="center" wrapText="1"/>
      <protection/>
    </xf>
    <xf numFmtId="0" fontId="0" fillId="0" borderId="10" xfId="0" applyBorder="1" applyAlignment="1">
      <alignment horizontal="center" vertical="center"/>
    </xf>
    <xf numFmtId="0" fontId="0" fillId="24" borderId="10" xfId="0" applyFill="1" applyBorder="1" applyAlignment="1">
      <alignment horizontal="center" vertical="center"/>
    </xf>
    <xf numFmtId="0" fontId="0" fillId="24" borderId="10" xfId="0" applyFont="1" applyFill="1" applyBorder="1" applyAlignment="1">
      <alignment horizontal="center" vertical="center"/>
    </xf>
    <xf numFmtId="0" fontId="4" fillId="18" borderId="10" xfId="64" applyFont="1" applyFill="1" applyBorder="1" applyAlignment="1">
      <alignment vertical="center" wrapText="1"/>
      <protection/>
    </xf>
    <xf numFmtId="0" fontId="7" fillId="0" borderId="10" xfId="0" applyFont="1" applyFill="1" applyBorder="1" applyAlignment="1">
      <alignment horizontal="center" vertical="center" wrapText="1"/>
    </xf>
    <xf numFmtId="0" fontId="4" fillId="0" borderId="13" xfId="0" applyFont="1" applyBorder="1" applyAlignment="1">
      <alignment horizontal="left" vertical="center" wrapText="1"/>
    </xf>
    <xf numFmtId="0" fontId="14" fillId="0" borderId="10" xfId="0" applyFont="1" applyFill="1" applyBorder="1" applyAlignment="1">
      <alignment vertical="center" wrapText="1"/>
    </xf>
    <xf numFmtId="0" fontId="15" fillId="24" borderId="14" xfId="0" applyFont="1" applyFill="1" applyBorder="1" applyAlignment="1">
      <alignment horizontal="left" wrapText="1"/>
    </xf>
    <xf numFmtId="0" fontId="8" fillId="24" borderId="10" xfId="0" applyFont="1" applyFill="1" applyBorder="1" applyAlignment="1">
      <alignment vertical="center" wrapText="1"/>
    </xf>
    <xf numFmtId="0" fontId="0" fillId="24" borderId="14" xfId="0" applyFill="1" applyBorder="1" applyAlignment="1">
      <alignment wrapText="1"/>
    </xf>
    <xf numFmtId="0" fontId="16" fillId="24" borderId="10" xfId="59" applyFont="1" applyFill="1" applyBorder="1" applyAlignment="1">
      <alignment vertical="center" wrapText="1"/>
      <protection/>
    </xf>
    <xf numFmtId="0" fontId="0" fillId="24" borderId="10" xfId="59" applyFont="1" applyFill="1" applyBorder="1" applyAlignment="1">
      <alignment vertical="center" wrapText="1"/>
      <protection/>
    </xf>
    <xf numFmtId="0" fontId="0" fillId="0" borderId="14" xfId="0" applyBorder="1" applyAlignment="1">
      <alignment wrapText="1"/>
    </xf>
    <xf numFmtId="0" fontId="0" fillId="0" borderId="10" xfId="59" applyFont="1" applyFill="1" applyBorder="1" applyAlignment="1">
      <alignment vertical="center" wrapText="1"/>
      <protection/>
    </xf>
    <xf numFmtId="0" fontId="0" fillId="0" borderId="15" xfId="0" applyBorder="1" applyAlignment="1">
      <alignment wrapText="1"/>
    </xf>
    <xf numFmtId="0" fontId="17" fillId="0" borderId="15" xfId="0" applyFont="1" applyFill="1" applyBorder="1" applyAlignment="1">
      <alignment horizontal="center" vertical="center" wrapText="1"/>
    </xf>
    <xf numFmtId="0" fontId="4" fillId="3" borderId="10" xfId="64" applyFont="1" applyFill="1" applyBorder="1" applyAlignment="1">
      <alignment vertical="center" wrapText="1"/>
      <protection/>
    </xf>
  </cellXfs>
  <cellStyles count="68">
    <cellStyle name="Normal" xfId="0"/>
    <cellStyle name="Comma" xfId="15"/>
    <cellStyle name="常规_统计表（一）_2" xfId="16"/>
    <cellStyle name="常规_Sheet1_7" xfId="17"/>
    <cellStyle name="Currency" xfId="18"/>
    <cellStyle name="常规_Sheet1 2" xfId="19"/>
    <cellStyle name="强调文字颜色 4" xfId="20"/>
    <cellStyle name="Comma [0]" xfId="21"/>
    <cellStyle name="Percent" xfId="22"/>
    <cellStyle name="20% - 强调文字颜色 2" xfId="23"/>
    <cellStyle name="标题" xfId="24"/>
    <cellStyle name="Currency [0]" xfId="25"/>
    <cellStyle name="_ET_STYLE_NoName_00_" xfId="26"/>
    <cellStyle name="20% - 强调文字颜色 1" xfId="27"/>
    <cellStyle name="20% - 强调文字颜色 3" xfId="28"/>
    <cellStyle name="20% - 强调文字颜色 4" xfId="29"/>
    <cellStyle name="强调文字颜色 1" xfId="30"/>
    <cellStyle name="常规_省体校2010年省直事业单位计划表" xfId="31"/>
    <cellStyle name="20% - 强调文字颜色 5" xfId="32"/>
    <cellStyle name="强调文字颜色 2" xfId="33"/>
    <cellStyle name="链接单元格" xfId="34"/>
    <cellStyle name="20% - 强调文字颜色 6" xfId="35"/>
    <cellStyle name="40% - 强调文字颜色 1" xfId="36"/>
    <cellStyle name="40% - 强调文字颜色 2" xfId="37"/>
    <cellStyle name="差" xfId="38"/>
    <cellStyle name="40% - 强调文字颜色 3" xfId="39"/>
    <cellStyle name="40% - 强调文字颜色 4" xfId="40"/>
    <cellStyle name="常规 2 2" xfId="41"/>
    <cellStyle name="40% - 强调文字颜色 5" xfId="42"/>
    <cellStyle name="常规 2 3" xfId="43"/>
    <cellStyle name="40% - 强调文字颜色 6" xfId="44"/>
    <cellStyle name="标题 3" xfId="45"/>
    <cellStyle name="60% - 强调文字颜色 1" xfId="46"/>
    <cellStyle name="警告文本" xfId="47"/>
    <cellStyle name="标题 4" xfId="48"/>
    <cellStyle name="60% - 强调文字颜色 2" xfId="49"/>
    <cellStyle name="60% - 强调文字颜色 3" xfId="50"/>
    <cellStyle name="常规_吉林化工学院人员名册" xfId="51"/>
    <cellStyle name="输出" xfId="52"/>
    <cellStyle name="常规_Sheet1_14" xfId="53"/>
    <cellStyle name="60% - 强调文字颜色 4" xfId="54"/>
    <cellStyle name="60% - 强调文字颜色 5" xfId="55"/>
    <cellStyle name="60% - 强调文字颜色 6" xfId="56"/>
    <cellStyle name="标题 1" xfId="57"/>
    <cellStyle name="标题 2" xfId="58"/>
    <cellStyle name="常规 2" xfId="59"/>
    <cellStyle name="常规 3" xfId="60"/>
    <cellStyle name="常规 7" xfId="61"/>
    <cellStyle name="常规_Sheet1_18" xfId="62"/>
    <cellStyle name="常规_Sheet1" xfId="63"/>
    <cellStyle name="常规_Sheet1_1" xfId="64"/>
    <cellStyle name="强调文字颜色 6" xfId="65"/>
    <cellStyle name="常规_Sheet1_1 2" xfId="66"/>
    <cellStyle name="常规_Sheet1_2" xfId="67"/>
    <cellStyle name="常规_Sheet1_8" xfId="68"/>
    <cellStyle name="注释" xfId="69"/>
    <cellStyle name="常规_Sheet2_10" xfId="70"/>
    <cellStyle name="常规_需求计划表" xfId="71"/>
    <cellStyle name="常规_招聘岗位及条件一览表" xfId="72"/>
    <cellStyle name="好" xfId="73"/>
    <cellStyle name="汇总" xfId="74"/>
    <cellStyle name="计算" xfId="75"/>
    <cellStyle name="检查单元格" xfId="76"/>
    <cellStyle name="解释性文本" xfId="77"/>
    <cellStyle name="强调文字颜色 3" xfId="78"/>
    <cellStyle name="强调文字颜色 5" xfId="79"/>
    <cellStyle name="适中" xfId="80"/>
    <cellStyle name="输入"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644"/>
  <sheetViews>
    <sheetView tabSelected="1" workbookViewId="0" topLeftCell="A1">
      <selection activeCell="A2" sqref="A2:IV2"/>
    </sheetView>
  </sheetViews>
  <sheetFormatPr defaultColWidth="9.00390625" defaultRowHeight="14.25"/>
  <cols>
    <col min="1" max="1" width="3.50390625" style="39" customWidth="1"/>
    <col min="2" max="2" width="7.375" style="40" customWidth="1"/>
    <col min="3" max="3" width="9.00390625" style="41" customWidth="1"/>
    <col min="4" max="4" width="13.125" style="42" customWidth="1"/>
    <col min="5" max="5" width="5.50390625" style="39" customWidth="1"/>
    <col min="6" max="6" width="5.875" style="39" customWidth="1"/>
    <col min="7" max="7" width="4.375" style="39" customWidth="1"/>
    <col min="8" max="8" width="46.875" style="40" customWidth="1"/>
    <col min="9" max="9" width="21.625" style="39" customWidth="1"/>
    <col min="10" max="11" width="11.00390625" style="40" customWidth="1"/>
    <col min="12" max="16384" width="9.00390625" style="40" customWidth="1"/>
  </cols>
  <sheetData>
    <row r="1" spans="1:10" ht="52.5" customHeight="1">
      <c r="A1" s="43" t="s">
        <v>0</v>
      </c>
      <c r="B1" s="44"/>
      <c r="C1" s="44"/>
      <c r="D1" s="44"/>
      <c r="E1" s="44"/>
      <c r="F1" s="44"/>
      <c r="G1" s="44"/>
      <c r="H1" s="44"/>
      <c r="I1" s="44"/>
      <c r="J1" s="44"/>
    </row>
    <row r="2" spans="1:10" s="1" customFormat="1" ht="56.25" customHeight="1">
      <c r="A2" s="45" t="s">
        <v>1</v>
      </c>
      <c r="B2" s="45" t="s">
        <v>2</v>
      </c>
      <c r="C2" s="46" t="s">
        <v>3</v>
      </c>
      <c r="D2" s="45" t="s">
        <v>4</v>
      </c>
      <c r="E2" s="45" t="s">
        <v>5</v>
      </c>
      <c r="F2" s="47" t="s">
        <v>6</v>
      </c>
      <c r="G2" s="45" t="s">
        <v>7</v>
      </c>
      <c r="H2" s="45" t="s">
        <v>8</v>
      </c>
      <c r="I2" s="45" t="s">
        <v>9</v>
      </c>
      <c r="J2" s="45" t="s">
        <v>10</v>
      </c>
    </row>
    <row r="3" spans="1:10" ht="51" customHeight="1">
      <c r="A3" s="48">
        <v>1</v>
      </c>
      <c r="B3" s="49" t="s">
        <v>11</v>
      </c>
      <c r="C3" s="50" t="s">
        <v>12</v>
      </c>
      <c r="D3" s="51" t="s">
        <v>13</v>
      </c>
      <c r="E3" s="52" t="s">
        <v>14</v>
      </c>
      <c r="F3" s="52" t="s">
        <v>15</v>
      </c>
      <c r="G3" s="52">
        <v>1</v>
      </c>
      <c r="H3" s="53" t="s">
        <v>16</v>
      </c>
      <c r="I3" s="51" t="s">
        <v>17</v>
      </c>
      <c r="J3" s="51"/>
    </row>
    <row r="4" spans="1:10" s="1" customFormat="1" ht="43.5" customHeight="1">
      <c r="A4" s="48">
        <v>2</v>
      </c>
      <c r="B4" s="54" t="s">
        <v>11</v>
      </c>
      <c r="C4" s="50" t="s">
        <v>12</v>
      </c>
      <c r="D4" s="51" t="s">
        <v>18</v>
      </c>
      <c r="E4" s="52" t="s">
        <v>19</v>
      </c>
      <c r="F4" s="52" t="s">
        <v>15</v>
      </c>
      <c r="G4" s="52">
        <v>1</v>
      </c>
      <c r="H4" s="53" t="s">
        <v>20</v>
      </c>
      <c r="I4" s="61"/>
      <c r="J4" s="51"/>
    </row>
    <row r="5" spans="1:10" s="1" customFormat="1" ht="38.25" customHeight="1">
      <c r="A5" s="48">
        <v>3</v>
      </c>
      <c r="B5" s="54" t="s">
        <v>11</v>
      </c>
      <c r="C5" s="50" t="s">
        <v>21</v>
      </c>
      <c r="D5" s="51" t="s">
        <v>22</v>
      </c>
      <c r="E5" s="52" t="s">
        <v>19</v>
      </c>
      <c r="F5" s="52" t="s">
        <v>15</v>
      </c>
      <c r="G5" s="52">
        <v>2</v>
      </c>
      <c r="H5" s="55" t="s">
        <v>23</v>
      </c>
      <c r="I5" s="51" t="s">
        <v>24</v>
      </c>
      <c r="J5" s="87"/>
    </row>
    <row r="6" spans="1:10" s="1" customFormat="1" ht="48" customHeight="1">
      <c r="A6" s="48">
        <v>4</v>
      </c>
      <c r="B6" s="54" t="s">
        <v>11</v>
      </c>
      <c r="C6" s="50" t="s">
        <v>21</v>
      </c>
      <c r="D6" s="51" t="s">
        <v>25</v>
      </c>
      <c r="E6" s="52" t="s">
        <v>19</v>
      </c>
      <c r="F6" s="52" t="s">
        <v>15</v>
      </c>
      <c r="G6" s="52">
        <v>1</v>
      </c>
      <c r="H6" s="55" t="s">
        <v>26</v>
      </c>
      <c r="I6" s="51"/>
      <c r="J6" s="87"/>
    </row>
    <row r="7" spans="1:10" s="2" customFormat="1" ht="39.75" customHeight="1">
      <c r="A7" s="56">
        <v>5</v>
      </c>
      <c r="B7" s="57" t="s">
        <v>11</v>
      </c>
      <c r="C7" s="57" t="s">
        <v>27</v>
      </c>
      <c r="D7" s="58" t="s">
        <v>28</v>
      </c>
      <c r="E7" s="59" t="s">
        <v>19</v>
      </c>
      <c r="F7" s="59" t="s">
        <v>15</v>
      </c>
      <c r="G7" s="59">
        <v>1</v>
      </c>
      <c r="H7" s="57" t="s">
        <v>29</v>
      </c>
      <c r="I7" s="88" t="s">
        <v>30</v>
      </c>
      <c r="J7" s="68"/>
    </row>
    <row r="8" spans="1:10" s="3" customFormat="1" ht="42" customHeight="1">
      <c r="A8" s="56">
        <v>6</v>
      </c>
      <c r="B8" s="57" t="s">
        <v>11</v>
      </c>
      <c r="C8" s="57" t="s">
        <v>27</v>
      </c>
      <c r="D8" s="58" t="s">
        <v>31</v>
      </c>
      <c r="E8" s="59" t="s">
        <v>19</v>
      </c>
      <c r="F8" s="59" t="s">
        <v>15</v>
      </c>
      <c r="G8" s="59">
        <v>1</v>
      </c>
      <c r="H8" s="57" t="s">
        <v>32</v>
      </c>
      <c r="I8" s="89"/>
      <c r="J8" s="68"/>
    </row>
    <row r="9" spans="1:10" s="3" customFormat="1" ht="40.5" customHeight="1">
      <c r="A9" s="56">
        <v>7</v>
      </c>
      <c r="B9" s="57" t="s">
        <v>11</v>
      </c>
      <c r="C9" s="57" t="s">
        <v>27</v>
      </c>
      <c r="D9" s="58" t="s">
        <v>33</v>
      </c>
      <c r="E9" s="59" t="s">
        <v>19</v>
      </c>
      <c r="F9" s="59" t="s">
        <v>15</v>
      </c>
      <c r="G9" s="59">
        <v>1</v>
      </c>
      <c r="H9" s="57" t="s">
        <v>34</v>
      </c>
      <c r="I9" s="89"/>
      <c r="J9" s="68"/>
    </row>
    <row r="10" spans="1:10" s="3" customFormat="1" ht="41.25" customHeight="1">
      <c r="A10" s="56">
        <v>8</v>
      </c>
      <c r="B10" s="57" t="s">
        <v>11</v>
      </c>
      <c r="C10" s="57" t="s">
        <v>27</v>
      </c>
      <c r="D10" s="58" t="s">
        <v>35</v>
      </c>
      <c r="E10" s="59" t="s">
        <v>19</v>
      </c>
      <c r="F10" s="59" t="s">
        <v>15</v>
      </c>
      <c r="G10" s="59">
        <v>1</v>
      </c>
      <c r="H10" s="57" t="s">
        <v>36</v>
      </c>
      <c r="I10" s="89"/>
      <c r="J10" s="68"/>
    </row>
    <row r="11" spans="1:10" s="1" customFormat="1" ht="36.75" customHeight="1">
      <c r="A11" s="48">
        <v>9</v>
      </c>
      <c r="B11" s="55" t="s">
        <v>11</v>
      </c>
      <c r="C11" s="60" t="s">
        <v>27</v>
      </c>
      <c r="D11" s="61" t="s">
        <v>37</v>
      </c>
      <c r="E11" s="52" t="s">
        <v>19</v>
      </c>
      <c r="F11" s="52" t="s">
        <v>15</v>
      </c>
      <c r="G11" s="52">
        <v>1</v>
      </c>
      <c r="H11" s="55" t="s">
        <v>36</v>
      </c>
      <c r="I11" s="90"/>
      <c r="J11" s="51"/>
    </row>
    <row r="12" spans="1:10" s="3" customFormat="1" ht="37.5" customHeight="1">
      <c r="A12" s="56">
        <v>10</v>
      </c>
      <c r="B12" s="57" t="s">
        <v>11</v>
      </c>
      <c r="C12" s="57" t="s">
        <v>27</v>
      </c>
      <c r="D12" s="58" t="s">
        <v>38</v>
      </c>
      <c r="E12" s="59" t="s">
        <v>19</v>
      </c>
      <c r="F12" s="59" t="s">
        <v>15</v>
      </c>
      <c r="G12" s="59">
        <v>1</v>
      </c>
      <c r="H12" s="57" t="s">
        <v>39</v>
      </c>
      <c r="I12" s="89"/>
      <c r="J12" s="68"/>
    </row>
    <row r="13" spans="1:10" s="1" customFormat="1" ht="36" customHeight="1">
      <c r="A13" s="48">
        <v>11</v>
      </c>
      <c r="B13" s="55" t="s">
        <v>11</v>
      </c>
      <c r="C13" s="60" t="s">
        <v>27</v>
      </c>
      <c r="D13" s="61" t="s">
        <v>40</v>
      </c>
      <c r="E13" s="52" t="s">
        <v>19</v>
      </c>
      <c r="F13" s="52" t="s">
        <v>15</v>
      </c>
      <c r="G13" s="52">
        <v>1</v>
      </c>
      <c r="H13" s="55" t="s">
        <v>41</v>
      </c>
      <c r="I13" s="90"/>
      <c r="J13" s="51"/>
    </row>
    <row r="14" spans="1:10" s="1" customFormat="1" ht="37.5" customHeight="1">
      <c r="A14" s="48">
        <v>12</v>
      </c>
      <c r="B14" s="55" t="s">
        <v>11</v>
      </c>
      <c r="C14" s="60" t="s">
        <v>27</v>
      </c>
      <c r="D14" s="61" t="s">
        <v>42</v>
      </c>
      <c r="E14" s="52" t="s">
        <v>19</v>
      </c>
      <c r="F14" s="52" t="s">
        <v>15</v>
      </c>
      <c r="G14" s="52">
        <v>1</v>
      </c>
      <c r="H14" s="55" t="s">
        <v>43</v>
      </c>
      <c r="I14" s="90"/>
      <c r="J14" s="51"/>
    </row>
    <row r="15" spans="1:10" s="1" customFormat="1" ht="38.25" customHeight="1">
      <c r="A15" s="48">
        <v>13</v>
      </c>
      <c r="B15" s="55" t="s">
        <v>11</v>
      </c>
      <c r="C15" s="60" t="s">
        <v>27</v>
      </c>
      <c r="D15" s="61" t="s">
        <v>44</v>
      </c>
      <c r="E15" s="52" t="s">
        <v>19</v>
      </c>
      <c r="F15" s="52" t="s">
        <v>15</v>
      </c>
      <c r="G15" s="52">
        <v>1</v>
      </c>
      <c r="H15" s="55" t="s">
        <v>45</v>
      </c>
      <c r="I15" s="90"/>
      <c r="J15" s="51"/>
    </row>
    <row r="16" spans="1:10" s="1" customFormat="1" ht="39.75" customHeight="1">
      <c r="A16" s="48">
        <v>14</v>
      </c>
      <c r="B16" s="55" t="s">
        <v>11</v>
      </c>
      <c r="C16" s="60" t="s">
        <v>27</v>
      </c>
      <c r="D16" s="61" t="s">
        <v>46</v>
      </c>
      <c r="E16" s="52" t="s">
        <v>19</v>
      </c>
      <c r="F16" s="52" t="s">
        <v>15</v>
      </c>
      <c r="G16" s="52">
        <v>1</v>
      </c>
      <c r="H16" s="55" t="s">
        <v>47</v>
      </c>
      <c r="I16" s="91"/>
      <c r="J16" s="51"/>
    </row>
    <row r="17" spans="1:10" ht="40.5" customHeight="1">
      <c r="A17" s="48">
        <v>15</v>
      </c>
      <c r="B17" s="62" t="s">
        <v>48</v>
      </c>
      <c r="C17" s="63"/>
      <c r="D17" s="51" t="s">
        <v>49</v>
      </c>
      <c r="E17" s="52" t="s">
        <v>19</v>
      </c>
      <c r="F17" s="52" t="s">
        <v>50</v>
      </c>
      <c r="G17" s="52">
        <v>1</v>
      </c>
      <c r="H17" s="53" t="s">
        <v>51</v>
      </c>
      <c r="I17" s="92" t="s">
        <v>52</v>
      </c>
      <c r="J17" s="51"/>
    </row>
    <row r="18" spans="1:10" ht="45.75" customHeight="1">
      <c r="A18" s="48">
        <v>16</v>
      </c>
      <c r="B18" s="64" t="s">
        <v>48</v>
      </c>
      <c r="C18" s="65"/>
      <c r="D18" s="51" t="s">
        <v>53</v>
      </c>
      <c r="E18" s="52" t="s">
        <v>19</v>
      </c>
      <c r="F18" s="52" t="s">
        <v>50</v>
      </c>
      <c r="G18" s="52">
        <v>1</v>
      </c>
      <c r="H18" s="53" t="s">
        <v>54</v>
      </c>
      <c r="I18" s="93"/>
      <c r="J18" s="51"/>
    </row>
    <row r="19" spans="1:10" ht="39" customHeight="1">
      <c r="A19" s="48">
        <v>17</v>
      </c>
      <c r="B19" s="64" t="s">
        <v>48</v>
      </c>
      <c r="C19" s="65"/>
      <c r="D19" s="51" t="s">
        <v>55</v>
      </c>
      <c r="E19" s="52" t="s">
        <v>14</v>
      </c>
      <c r="F19" s="52" t="s">
        <v>50</v>
      </c>
      <c r="G19" s="52">
        <v>2</v>
      </c>
      <c r="H19" s="53" t="s">
        <v>56</v>
      </c>
      <c r="I19" s="93"/>
      <c r="J19" s="51"/>
    </row>
    <row r="20" spans="1:10" ht="43.5" customHeight="1">
      <c r="A20" s="48">
        <v>18</v>
      </c>
      <c r="B20" s="64" t="s">
        <v>48</v>
      </c>
      <c r="C20" s="65"/>
      <c r="D20" s="51" t="s">
        <v>57</v>
      </c>
      <c r="E20" s="52" t="s">
        <v>14</v>
      </c>
      <c r="F20" s="52" t="s">
        <v>50</v>
      </c>
      <c r="G20" s="52">
        <v>1</v>
      </c>
      <c r="H20" s="53" t="s">
        <v>58</v>
      </c>
      <c r="I20" s="94"/>
      <c r="J20" s="51"/>
    </row>
    <row r="21" spans="1:10" ht="76.5" customHeight="1">
      <c r="A21" s="48">
        <v>19</v>
      </c>
      <c r="B21" s="66" t="s">
        <v>59</v>
      </c>
      <c r="C21" s="50" t="s">
        <v>60</v>
      </c>
      <c r="D21" s="51" t="s">
        <v>61</v>
      </c>
      <c r="E21" s="52" t="s">
        <v>62</v>
      </c>
      <c r="F21" s="52" t="s">
        <v>63</v>
      </c>
      <c r="G21" s="52">
        <v>1</v>
      </c>
      <c r="H21" s="53" t="s">
        <v>64</v>
      </c>
      <c r="I21" s="95" t="s">
        <v>65</v>
      </c>
      <c r="J21" s="51" t="s">
        <v>66</v>
      </c>
    </row>
    <row r="22" spans="1:10" ht="47.25" customHeight="1">
      <c r="A22" s="48">
        <v>20</v>
      </c>
      <c r="B22" s="50" t="s">
        <v>67</v>
      </c>
      <c r="C22" s="50" t="s">
        <v>68</v>
      </c>
      <c r="D22" s="51" t="s">
        <v>69</v>
      </c>
      <c r="E22" s="52" t="s">
        <v>62</v>
      </c>
      <c r="F22" s="52" t="s">
        <v>70</v>
      </c>
      <c r="G22" s="52">
        <v>1</v>
      </c>
      <c r="H22" s="53" t="s">
        <v>71</v>
      </c>
      <c r="I22" s="93"/>
      <c r="J22" s="51" t="s">
        <v>72</v>
      </c>
    </row>
    <row r="23" spans="1:10" s="2" customFormat="1" ht="59.25" customHeight="1">
      <c r="A23" s="56">
        <v>21</v>
      </c>
      <c r="B23" s="67" t="s">
        <v>73</v>
      </c>
      <c r="C23" s="67" t="s">
        <v>74</v>
      </c>
      <c r="D23" s="68" t="s">
        <v>75</v>
      </c>
      <c r="E23" s="59" t="s">
        <v>19</v>
      </c>
      <c r="F23" s="59" t="s">
        <v>15</v>
      </c>
      <c r="G23" s="59">
        <v>2</v>
      </c>
      <c r="H23" s="69" t="s">
        <v>76</v>
      </c>
      <c r="I23" s="68" t="s">
        <v>77</v>
      </c>
      <c r="J23" s="68"/>
    </row>
    <row r="24" spans="1:10" ht="55.5" customHeight="1">
      <c r="A24" s="48">
        <v>22</v>
      </c>
      <c r="B24" s="70" t="s">
        <v>78</v>
      </c>
      <c r="C24" s="50" t="s">
        <v>79</v>
      </c>
      <c r="D24" s="51" t="s">
        <v>80</v>
      </c>
      <c r="E24" s="52" t="s">
        <v>14</v>
      </c>
      <c r="F24" s="52" t="s">
        <v>15</v>
      </c>
      <c r="G24" s="52">
        <v>1</v>
      </c>
      <c r="H24" s="53" t="s">
        <v>81</v>
      </c>
      <c r="I24" s="51" t="s">
        <v>82</v>
      </c>
      <c r="J24" s="51"/>
    </row>
    <row r="25" spans="1:10" ht="42.75" customHeight="1">
      <c r="A25" s="48">
        <v>23</v>
      </c>
      <c r="B25" s="71" t="s">
        <v>83</v>
      </c>
      <c r="C25" s="50" t="s">
        <v>84</v>
      </c>
      <c r="D25" s="51" t="s">
        <v>85</v>
      </c>
      <c r="E25" s="52" t="s">
        <v>19</v>
      </c>
      <c r="F25" s="52" t="s">
        <v>86</v>
      </c>
      <c r="G25" s="52">
        <v>1</v>
      </c>
      <c r="H25" s="53" t="s">
        <v>87</v>
      </c>
      <c r="I25" s="96" t="s">
        <v>88</v>
      </c>
      <c r="J25" s="51"/>
    </row>
    <row r="26" spans="1:10" ht="48" customHeight="1">
      <c r="A26" s="48">
        <v>24</v>
      </c>
      <c r="B26" s="50" t="s">
        <v>83</v>
      </c>
      <c r="C26" s="50" t="s">
        <v>89</v>
      </c>
      <c r="D26" s="51" t="s">
        <v>90</v>
      </c>
      <c r="E26" s="52" t="s">
        <v>19</v>
      </c>
      <c r="F26" s="52" t="s">
        <v>86</v>
      </c>
      <c r="G26" s="52">
        <v>1</v>
      </c>
      <c r="H26" s="53" t="s">
        <v>91</v>
      </c>
      <c r="I26" s="97"/>
      <c r="J26" s="51"/>
    </row>
    <row r="27" spans="1:10" ht="60" customHeight="1">
      <c r="A27" s="48">
        <v>25</v>
      </c>
      <c r="B27" s="72" t="s">
        <v>92</v>
      </c>
      <c r="C27" s="50" t="s">
        <v>93</v>
      </c>
      <c r="D27" s="51" t="s">
        <v>94</v>
      </c>
      <c r="E27" s="52" t="s">
        <v>19</v>
      </c>
      <c r="F27" s="52" t="s">
        <v>95</v>
      </c>
      <c r="G27" s="52">
        <v>1</v>
      </c>
      <c r="H27" s="53" t="s">
        <v>96</v>
      </c>
      <c r="I27" s="96" t="s">
        <v>97</v>
      </c>
      <c r="J27" s="51" t="s">
        <v>98</v>
      </c>
    </row>
    <row r="28" spans="1:10" ht="59.25" customHeight="1">
      <c r="A28" s="48">
        <v>26</v>
      </c>
      <c r="B28" s="50" t="s">
        <v>92</v>
      </c>
      <c r="C28" s="50" t="s">
        <v>93</v>
      </c>
      <c r="D28" s="51" t="s">
        <v>99</v>
      </c>
      <c r="E28" s="52" t="s">
        <v>19</v>
      </c>
      <c r="F28" s="52" t="s">
        <v>95</v>
      </c>
      <c r="G28" s="52">
        <v>1</v>
      </c>
      <c r="H28" s="53" t="s">
        <v>100</v>
      </c>
      <c r="I28" s="97"/>
      <c r="J28" s="51" t="s">
        <v>98</v>
      </c>
    </row>
    <row r="29" spans="1:10" ht="59.25" customHeight="1">
      <c r="A29" s="48">
        <v>27</v>
      </c>
      <c r="B29" s="50" t="s">
        <v>92</v>
      </c>
      <c r="C29" s="50" t="s">
        <v>101</v>
      </c>
      <c r="D29" s="51" t="s">
        <v>99</v>
      </c>
      <c r="E29" s="52" t="s">
        <v>19</v>
      </c>
      <c r="F29" s="52" t="s">
        <v>95</v>
      </c>
      <c r="G29" s="52">
        <v>2</v>
      </c>
      <c r="H29" s="53" t="s">
        <v>102</v>
      </c>
      <c r="I29" s="51" t="s">
        <v>103</v>
      </c>
      <c r="J29" s="51" t="s">
        <v>104</v>
      </c>
    </row>
    <row r="30" spans="1:10" ht="62.25" customHeight="1">
      <c r="A30" s="48">
        <v>28</v>
      </c>
      <c r="B30" s="50" t="s">
        <v>92</v>
      </c>
      <c r="C30" s="50" t="s">
        <v>105</v>
      </c>
      <c r="D30" s="51" t="s">
        <v>106</v>
      </c>
      <c r="E30" s="52" t="s">
        <v>19</v>
      </c>
      <c r="F30" s="52" t="s">
        <v>95</v>
      </c>
      <c r="G30" s="52">
        <v>1</v>
      </c>
      <c r="H30" s="53" t="s">
        <v>107</v>
      </c>
      <c r="I30" s="51" t="s">
        <v>108</v>
      </c>
      <c r="J30" s="51" t="s">
        <v>109</v>
      </c>
    </row>
    <row r="31" spans="1:10" ht="43.5" customHeight="1">
      <c r="A31" s="48">
        <v>29</v>
      </c>
      <c r="B31" s="50" t="s">
        <v>92</v>
      </c>
      <c r="C31" s="50" t="s">
        <v>110</v>
      </c>
      <c r="D31" s="51" t="s">
        <v>111</v>
      </c>
      <c r="E31" s="52" t="s">
        <v>19</v>
      </c>
      <c r="F31" s="52" t="s">
        <v>95</v>
      </c>
      <c r="G31" s="52">
        <v>1</v>
      </c>
      <c r="H31" s="53" t="s">
        <v>112</v>
      </c>
      <c r="I31" s="96" t="s">
        <v>113</v>
      </c>
      <c r="J31" s="51" t="s">
        <v>114</v>
      </c>
    </row>
    <row r="32" spans="1:10" ht="46.5" customHeight="1">
      <c r="A32" s="48">
        <v>30</v>
      </c>
      <c r="B32" s="50" t="s">
        <v>92</v>
      </c>
      <c r="C32" s="50" t="s">
        <v>110</v>
      </c>
      <c r="D32" s="51" t="s">
        <v>115</v>
      </c>
      <c r="E32" s="52" t="s">
        <v>19</v>
      </c>
      <c r="F32" s="52" t="s">
        <v>95</v>
      </c>
      <c r="G32" s="52">
        <v>1</v>
      </c>
      <c r="H32" s="53" t="s">
        <v>116</v>
      </c>
      <c r="I32" s="97"/>
      <c r="J32" s="51" t="s">
        <v>117</v>
      </c>
    </row>
    <row r="33" spans="1:10" ht="71.25" customHeight="1">
      <c r="A33" s="48">
        <v>31</v>
      </c>
      <c r="B33" s="50" t="s">
        <v>92</v>
      </c>
      <c r="C33" s="50" t="s">
        <v>118</v>
      </c>
      <c r="D33" s="51" t="s">
        <v>119</v>
      </c>
      <c r="E33" s="52" t="s">
        <v>19</v>
      </c>
      <c r="F33" s="52" t="s">
        <v>95</v>
      </c>
      <c r="G33" s="52">
        <v>1</v>
      </c>
      <c r="H33" s="53" t="s">
        <v>120</v>
      </c>
      <c r="I33" s="96" t="s">
        <v>121</v>
      </c>
      <c r="J33" s="51" t="s">
        <v>122</v>
      </c>
    </row>
    <row r="34" spans="1:10" ht="47.25" customHeight="1">
      <c r="A34" s="48">
        <v>32</v>
      </c>
      <c r="B34" s="50" t="s">
        <v>92</v>
      </c>
      <c r="C34" s="50" t="s">
        <v>118</v>
      </c>
      <c r="D34" s="51" t="s">
        <v>99</v>
      </c>
      <c r="E34" s="52" t="s">
        <v>19</v>
      </c>
      <c r="F34" s="52" t="s">
        <v>95</v>
      </c>
      <c r="G34" s="52">
        <v>3</v>
      </c>
      <c r="H34" s="53" t="s">
        <v>123</v>
      </c>
      <c r="I34" s="97"/>
      <c r="J34" s="51" t="s">
        <v>122</v>
      </c>
    </row>
    <row r="35" spans="1:10" ht="66.75" customHeight="1">
      <c r="A35" s="48">
        <v>33</v>
      </c>
      <c r="B35" s="50" t="s">
        <v>92</v>
      </c>
      <c r="C35" s="50" t="s">
        <v>124</v>
      </c>
      <c r="D35" s="51" t="s">
        <v>99</v>
      </c>
      <c r="E35" s="52" t="s">
        <v>19</v>
      </c>
      <c r="F35" s="52" t="s">
        <v>95</v>
      </c>
      <c r="G35" s="52">
        <v>1</v>
      </c>
      <c r="H35" s="53" t="s">
        <v>123</v>
      </c>
      <c r="I35" s="51" t="s">
        <v>125</v>
      </c>
      <c r="J35" s="51" t="s">
        <v>122</v>
      </c>
    </row>
    <row r="36" spans="1:10" s="4" customFormat="1" ht="54.75" customHeight="1">
      <c r="A36" s="48">
        <v>34</v>
      </c>
      <c r="B36" s="73" t="s">
        <v>126</v>
      </c>
      <c r="C36" s="74" t="s">
        <v>127</v>
      </c>
      <c r="D36" s="75" t="s">
        <v>128</v>
      </c>
      <c r="E36" s="76" t="s">
        <v>19</v>
      </c>
      <c r="F36" s="76" t="s">
        <v>86</v>
      </c>
      <c r="G36" s="76">
        <v>1</v>
      </c>
      <c r="H36" s="74" t="s">
        <v>129</v>
      </c>
      <c r="I36" s="96" t="s">
        <v>130</v>
      </c>
      <c r="J36" s="76" t="s">
        <v>131</v>
      </c>
    </row>
    <row r="37" spans="1:10" s="4" customFormat="1" ht="65.25" customHeight="1">
      <c r="A37" s="48">
        <v>35</v>
      </c>
      <c r="B37" s="77" t="s">
        <v>126</v>
      </c>
      <c r="C37" s="77" t="s">
        <v>132</v>
      </c>
      <c r="D37" s="75" t="s">
        <v>133</v>
      </c>
      <c r="E37" s="76" t="s">
        <v>19</v>
      </c>
      <c r="F37" s="76" t="s">
        <v>86</v>
      </c>
      <c r="G37" s="76">
        <v>1</v>
      </c>
      <c r="H37" s="74" t="s">
        <v>134</v>
      </c>
      <c r="I37" s="98"/>
      <c r="J37" s="76" t="s">
        <v>135</v>
      </c>
    </row>
    <row r="38" spans="1:10" s="4" customFormat="1" ht="46.5" customHeight="1">
      <c r="A38" s="48">
        <v>36</v>
      </c>
      <c r="B38" s="77" t="s">
        <v>126</v>
      </c>
      <c r="C38" s="77" t="s">
        <v>136</v>
      </c>
      <c r="D38" s="75" t="s">
        <v>133</v>
      </c>
      <c r="E38" s="76" t="s">
        <v>19</v>
      </c>
      <c r="F38" s="76" t="s">
        <v>86</v>
      </c>
      <c r="G38" s="76">
        <v>2</v>
      </c>
      <c r="H38" s="74" t="s">
        <v>137</v>
      </c>
      <c r="I38" s="98"/>
      <c r="J38" s="99" t="s">
        <v>135</v>
      </c>
    </row>
    <row r="39" spans="1:10" s="4" customFormat="1" ht="43.5" customHeight="1">
      <c r="A39" s="48">
        <v>37</v>
      </c>
      <c r="B39" s="78" t="s">
        <v>126</v>
      </c>
      <c r="C39" s="78" t="s">
        <v>136</v>
      </c>
      <c r="D39" s="79" t="s">
        <v>138</v>
      </c>
      <c r="E39" s="76" t="s">
        <v>19</v>
      </c>
      <c r="F39" s="76" t="s">
        <v>86</v>
      </c>
      <c r="G39" s="76">
        <v>1</v>
      </c>
      <c r="H39" s="74" t="s">
        <v>139</v>
      </c>
      <c r="I39" s="98"/>
      <c r="J39" s="100"/>
    </row>
    <row r="40" spans="1:10" s="4" customFormat="1" ht="39.75" customHeight="1">
      <c r="A40" s="48">
        <v>38</v>
      </c>
      <c r="B40" s="78" t="s">
        <v>126</v>
      </c>
      <c r="C40" s="78" t="s">
        <v>136</v>
      </c>
      <c r="D40" s="79" t="s">
        <v>140</v>
      </c>
      <c r="E40" s="76" t="s">
        <v>19</v>
      </c>
      <c r="F40" s="76" t="s">
        <v>86</v>
      </c>
      <c r="G40" s="76">
        <v>1</v>
      </c>
      <c r="H40" s="74" t="s">
        <v>141</v>
      </c>
      <c r="I40" s="97"/>
      <c r="J40" s="101"/>
    </row>
    <row r="41" spans="1:10" s="5" customFormat="1" ht="41.25" customHeight="1">
      <c r="A41" s="48">
        <v>39</v>
      </c>
      <c r="B41" s="80" t="s">
        <v>142</v>
      </c>
      <c r="C41" s="81" t="s">
        <v>143</v>
      </c>
      <c r="D41" s="51" t="s">
        <v>144</v>
      </c>
      <c r="E41" s="52" t="s">
        <v>19</v>
      </c>
      <c r="F41" s="52" t="s">
        <v>95</v>
      </c>
      <c r="G41" s="82">
        <v>3</v>
      </c>
      <c r="H41" s="55" t="s">
        <v>145</v>
      </c>
      <c r="I41" s="96" t="s">
        <v>146</v>
      </c>
      <c r="J41" s="51"/>
    </row>
    <row r="42" spans="1:10" s="5" customFormat="1" ht="37.5" customHeight="1">
      <c r="A42" s="48">
        <v>40</v>
      </c>
      <c r="B42" s="54" t="s">
        <v>142</v>
      </c>
      <c r="C42" s="81" t="s">
        <v>143</v>
      </c>
      <c r="D42" s="51" t="s">
        <v>147</v>
      </c>
      <c r="E42" s="52" t="s">
        <v>148</v>
      </c>
      <c r="F42" s="52" t="s">
        <v>95</v>
      </c>
      <c r="G42" s="82">
        <v>1</v>
      </c>
      <c r="H42" s="60" t="s">
        <v>149</v>
      </c>
      <c r="I42" s="98"/>
      <c r="J42" s="51"/>
    </row>
    <row r="43" spans="1:10" s="5" customFormat="1" ht="45.75" customHeight="1">
      <c r="A43" s="48">
        <v>41</v>
      </c>
      <c r="B43" s="54" t="s">
        <v>142</v>
      </c>
      <c r="C43" s="81" t="s">
        <v>143</v>
      </c>
      <c r="D43" s="51" t="s">
        <v>150</v>
      </c>
      <c r="E43" s="52" t="s">
        <v>14</v>
      </c>
      <c r="F43" s="52" t="s">
        <v>95</v>
      </c>
      <c r="G43" s="82">
        <v>1</v>
      </c>
      <c r="H43" s="55" t="s">
        <v>151</v>
      </c>
      <c r="I43" s="98"/>
      <c r="J43" s="51"/>
    </row>
    <row r="44" spans="1:10" s="5" customFormat="1" ht="45" customHeight="1">
      <c r="A44" s="48">
        <v>42</v>
      </c>
      <c r="B44" s="54" t="s">
        <v>142</v>
      </c>
      <c r="C44" s="81" t="s">
        <v>143</v>
      </c>
      <c r="D44" s="51" t="s">
        <v>152</v>
      </c>
      <c r="E44" s="52" t="s">
        <v>19</v>
      </c>
      <c r="F44" s="52" t="s">
        <v>95</v>
      </c>
      <c r="G44" s="82">
        <v>1</v>
      </c>
      <c r="H44" s="83" t="s">
        <v>153</v>
      </c>
      <c r="I44" s="98"/>
      <c r="J44" s="51"/>
    </row>
    <row r="45" spans="1:10" s="1" customFormat="1" ht="46.5" customHeight="1">
      <c r="A45" s="48">
        <v>43</v>
      </c>
      <c r="B45" s="54" t="s">
        <v>142</v>
      </c>
      <c r="C45" s="53" t="s">
        <v>154</v>
      </c>
      <c r="D45" s="51" t="s">
        <v>155</v>
      </c>
      <c r="E45" s="52" t="s">
        <v>19</v>
      </c>
      <c r="F45" s="52" t="s">
        <v>86</v>
      </c>
      <c r="G45" s="52">
        <v>1</v>
      </c>
      <c r="H45" s="53" t="s">
        <v>156</v>
      </c>
      <c r="I45" s="98"/>
      <c r="J45" s="51"/>
    </row>
    <row r="46" spans="1:10" s="1" customFormat="1" ht="48.75" customHeight="1">
      <c r="A46" s="48">
        <v>44</v>
      </c>
      <c r="B46" s="54" t="s">
        <v>142</v>
      </c>
      <c r="C46" s="53" t="s">
        <v>154</v>
      </c>
      <c r="D46" s="51" t="s">
        <v>157</v>
      </c>
      <c r="E46" s="52" t="s">
        <v>19</v>
      </c>
      <c r="F46" s="52" t="s">
        <v>86</v>
      </c>
      <c r="G46" s="52">
        <v>1</v>
      </c>
      <c r="H46" s="53" t="s">
        <v>158</v>
      </c>
      <c r="I46" s="98"/>
      <c r="J46" s="51"/>
    </row>
    <row r="47" spans="1:10" s="1" customFormat="1" ht="48.75" customHeight="1">
      <c r="A47" s="48">
        <v>45</v>
      </c>
      <c r="B47" s="54" t="s">
        <v>142</v>
      </c>
      <c r="C47" s="53" t="s">
        <v>159</v>
      </c>
      <c r="D47" s="51" t="s">
        <v>160</v>
      </c>
      <c r="E47" s="52" t="s">
        <v>19</v>
      </c>
      <c r="F47" s="52" t="s">
        <v>86</v>
      </c>
      <c r="G47" s="52">
        <v>1</v>
      </c>
      <c r="H47" s="53" t="s">
        <v>161</v>
      </c>
      <c r="I47" s="97"/>
      <c r="J47" s="51"/>
    </row>
    <row r="48" spans="1:10" s="1" customFormat="1" ht="100.5" customHeight="1">
      <c r="A48" s="48">
        <v>46</v>
      </c>
      <c r="B48" s="84" t="s">
        <v>162</v>
      </c>
      <c r="C48" s="53" t="s">
        <v>163</v>
      </c>
      <c r="D48" s="51" t="s">
        <v>164</v>
      </c>
      <c r="E48" s="52" t="s">
        <v>14</v>
      </c>
      <c r="F48" s="52" t="s">
        <v>86</v>
      </c>
      <c r="G48" s="52">
        <v>1</v>
      </c>
      <c r="H48" s="53" t="s">
        <v>165</v>
      </c>
      <c r="I48" s="55" t="s">
        <v>166</v>
      </c>
      <c r="J48" s="51"/>
    </row>
    <row r="49" spans="1:10" s="1" customFormat="1" ht="48.75" customHeight="1">
      <c r="A49" s="48">
        <v>47</v>
      </c>
      <c r="B49" s="85" t="s">
        <v>167</v>
      </c>
      <c r="C49" s="53" t="s">
        <v>168</v>
      </c>
      <c r="D49" s="51" t="s">
        <v>169</v>
      </c>
      <c r="E49" s="52" t="s">
        <v>19</v>
      </c>
      <c r="F49" s="52" t="s">
        <v>15</v>
      </c>
      <c r="G49" s="52">
        <v>1</v>
      </c>
      <c r="H49" s="53" t="s">
        <v>170</v>
      </c>
      <c r="I49" s="96" t="s">
        <v>171</v>
      </c>
      <c r="J49" s="51"/>
    </row>
    <row r="50" spans="1:10" s="1" customFormat="1" ht="48.75" customHeight="1">
      <c r="A50" s="48">
        <v>48</v>
      </c>
      <c r="B50" s="54" t="s">
        <v>167</v>
      </c>
      <c r="C50" s="53" t="s">
        <v>168</v>
      </c>
      <c r="D50" s="51" t="s">
        <v>172</v>
      </c>
      <c r="E50" s="52" t="s">
        <v>19</v>
      </c>
      <c r="F50" s="52" t="s">
        <v>15</v>
      </c>
      <c r="G50" s="52">
        <v>1</v>
      </c>
      <c r="H50" s="53" t="s">
        <v>173</v>
      </c>
      <c r="I50" s="98"/>
      <c r="J50" s="51"/>
    </row>
    <row r="51" spans="1:10" s="1" customFormat="1" ht="48.75" customHeight="1">
      <c r="A51" s="48">
        <v>49</v>
      </c>
      <c r="B51" s="54" t="s">
        <v>167</v>
      </c>
      <c r="C51" s="53" t="s">
        <v>168</v>
      </c>
      <c r="D51" s="51" t="s">
        <v>174</v>
      </c>
      <c r="E51" s="52" t="s">
        <v>19</v>
      </c>
      <c r="F51" s="52" t="s">
        <v>15</v>
      </c>
      <c r="G51" s="52">
        <v>1</v>
      </c>
      <c r="H51" s="53" t="s">
        <v>175</v>
      </c>
      <c r="I51" s="97"/>
      <c r="J51" s="51"/>
    </row>
    <row r="52" spans="1:10" s="1" customFormat="1" ht="81.75" customHeight="1">
      <c r="A52" s="48">
        <v>50</v>
      </c>
      <c r="B52" s="85" t="s">
        <v>176</v>
      </c>
      <c r="C52" s="53" t="s">
        <v>176</v>
      </c>
      <c r="D52" s="51" t="s">
        <v>177</v>
      </c>
      <c r="E52" s="52" t="s">
        <v>19</v>
      </c>
      <c r="F52" s="52" t="s">
        <v>178</v>
      </c>
      <c r="G52" s="52">
        <v>14</v>
      </c>
      <c r="H52" s="53" t="s">
        <v>179</v>
      </c>
      <c r="I52" s="51" t="s">
        <v>180</v>
      </c>
      <c r="J52" s="51"/>
    </row>
    <row r="53" spans="1:10" s="1" customFormat="1" ht="44.25" customHeight="1">
      <c r="A53" s="48">
        <v>51</v>
      </c>
      <c r="B53" s="49" t="s">
        <v>181</v>
      </c>
      <c r="C53" s="53" t="s">
        <v>182</v>
      </c>
      <c r="D53" s="51" t="s">
        <v>183</v>
      </c>
      <c r="E53" s="52" t="s">
        <v>19</v>
      </c>
      <c r="F53" s="52" t="s">
        <v>86</v>
      </c>
      <c r="G53" s="52">
        <v>1</v>
      </c>
      <c r="H53" s="53" t="s">
        <v>184</v>
      </c>
      <c r="I53" s="96" t="s">
        <v>185</v>
      </c>
      <c r="J53" s="51"/>
    </row>
    <row r="54" spans="1:10" s="1" customFormat="1" ht="49.5" customHeight="1">
      <c r="A54" s="48">
        <v>52</v>
      </c>
      <c r="B54" s="60" t="s">
        <v>186</v>
      </c>
      <c r="C54" s="53" t="s">
        <v>187</v>
      </c>
      <c r="D54" s="51" t="s">
        <v>188</v>
      </c>
      <c r="E54" s="52" t="s">
        <v>19</v>
      </c>
      <c r="F54" s="52" t="s">
        <v>15</v>
      </c>
      <c r="G54" s="52">
        <v>1</v>
      </c>
      <c r="H54" s="53" t="s">
        <v>189</v>
      </c>
      <c r="I54" s="97"/>
      <c r="J54" s="51"/>
    </row>
    <row r="55" spans="1:10" s="3" customFormat="1" ht="49.5" customHeight="1">
      <c r="A55" s="56">
        <v>53</v>
      </c>
      <c r="B55" s="57" t="s">
        <v>190</v>
      </c>
      <c r="C55" s="69" t="s">
        <v>191</v>
      </c>
      <c r="D55" s="68" t="s">
        <v>192</v>
      </c>
      <c r="E55" s="59" t="s">
        <v>14</v>
      </c>
      <c r="F55" s="59" t="s">
        <v>15</v>
      </c>
      <c r="G55" s="59">
        <v>1</v>
      </c>
      <c r="H55" s="69" t="s">
        <v>193</v>
      </c>
      <c r="I55" s="102" t="s">
        <v>194</v>
      </c>
      <c r="J55" s="68"/>
    </row>
    <row r="56" spans="1:10" s="3" customFormat="1" ht="49.5" customHeight="1">
      <c r="A56" s="56">
        <v>54</v>
      </c>
      <c r="B56" s="57" t="s">
        <v>190</v>
      </c>
      <c r="C56" s="69" t="s">
        <v>191</v>
      </c>
      <c r="D56" s="68" t="s">
        <v>195</v>
      </c>
      <c r="E56" s="59" t="s">
        <v>14</v>
      </c>
      <c r="F56" s="59" t="s">
        <v>86</v>
      </c>
      <c r="G56" s="59">
        <v>1</v>
      </c>
      <c r="H56" s="69" t="s">
        <v>196</v>
      </c>
      <c r="I56" s="103"/>
      <c r="J56" s="68"/>
    </row>
    <row r="57" spans="1:10" s="1" customFormat="1" ht="49.5" customHeight="1">
      <c r="A57" s="48">
        <v>55</v>
      </c>
      <c r="B57" s="86" t="s">
        <v>197</v>
      </c>
      <c r="C57" s="53" t="s">
        <v>198</v>
      </c>
      <c r="D57" s="51" t="s">
        <v>199</v>
      </c>
      <c r="E57" s="52" t="s">
        <v>14</v>
      </c>
      <c r="F57" s="52" t="s">
        <v>95</v>
      </c>
      <c r="G57" s="52">
        <v>1</v>
      </c>
      <c r="H57" s="53" t="s">
        <v>200</v>
      </c>
      <c r="I57" s="95" t="s">
        <v>201</v>
      </c>
      <c r="J57" s="51"/>
    </row>
    <row r="58" spans="1:10" s="1" customFormat="1" ht="49.5" customHeight="1">
      <c r="A58" s="48">
        <v>56</v>
      </c>
      <c r="B58" s="60" t="s">
        <v>197</v>
      </c>
      <c r="C58" s="53" t="s">
        <v>198</v>
      </c>
      <c r="D58" s="51" t="s">
        <v>202</v>
      </c>
      <c r="E58" s="52" t="s">
        <v>19</v>
      </c>
      <c r="F58" s="52" t="s">
        <v>95</v>
      </c>
      <c r="G58" s="52">
        <v>1</v>
      </c>
      <c r="H58" s="53" t="s">
        <v>203</v>
      </c>
      <c r="I58" s="104"/>
      <c r="J58" s="51"/>
    </row>
    <row r="59" spans="1:10" s="1" customFormat="1" ht="49.5" customHeight="1">
      <c r="A59" s="48">
        <v>57</v>
      </c>
      <c r="B59" s="60" t="s">
        <v>197</v>
      </c>
      <c r="C59" s="53" t="s">
        <v>198</v>
      </c>
      <c r="D59" s="51" t="s">
        <v>204</v>
      </c>
      <c r="E59" s="52" t="s">
        <v>19</v>
      </c>
      <c r="F59" s="52" t="s">
        <v>95</v>
      </c>
      <c r="G59" s="52">
        <v>1</v>
      </c>
      <c r="H59" s="53" t="s">
        <v>205</v>
      </c>
      <c r="I59" s="104"/>
      <c r="J59" s="51"/>
    </row>
    <row r="60" spans="1:10" s="1" customFormat="1" ht="49.5" customHeight="1">
      <c r="A60" s="48">
        <v>58</v>
      </c>
      <c r="B60" s="60" t="s">
        <v>197</v>
      </c>
      <c r="C60" s="53" t="s">
        <v>206</v>
      </c>
      <c r="D60" s="51" t="s">
        <v>207</v>
      </c>
      <c r="E60" s="52" t="s">
        <v>19</v>
      </c>
      <c r="F60" s="52" t="s">
        <v>95</v>
      </c>
      <c r="G60" s="52">
        <v>1</v>
      </c>
      <c r="H60" s="53" t="s">
        <v>208</v>
      </c>
      <c r="I60" s="104"/>
      <c r="J60" s="51"/>
    </row>
    <row r="61" spans="1:10" s="1" customFormat="1" ht="49.5" customHeight="1">
      <c r="A61" s="48">
        <v>59</v>
      </c>
      <c r="B61" s="60" t="s">
        <v>197</v>
      </c>
      <c r="C61" s="53" t="s">
        <v>206</v>
      </c>
      <c r="D61" s="51" t="s">
        <v>209</v>
      </c>
      <c r="E61" s="52" t="s">
        <v>19</v>
      </c>
      <c r="F61" s="52" t="s">
        <v>95</v>
      </c>
      <c r="G61" s="52">
        <v>1</v>
      </c>
      <c r="H61" s="53" t="s">
        <v>210</v>
      </c>
      <c r="I61" s="104"/>
      <c r="J61" s="51"/>
    </row>
    <row r="62" spans="1:10" s="1" customFormat="1" ht="49.5" customHeight="1">
      <c r="A62" s="48">
        <v>60</v>
      </c>
      <c r="B62" s="60" t="s">
        <v>197</v>
      </c>
      <c r="C62" s="53" t="s">
        <v>206</v>
      </c>
      <c r="D62" s="51" t="s">
        <v>211</v>
      </c>
      <c r="E62" s="52" t="s">
        <v>19</v>
      </c>
      <c r="F62" s="52" t="s">
        <v>95</v>
      </c>
      <c r="G62" s="52">
        <v>2</v>
      </c>
      <c r="H62" s="53" t="s">
        <v>212</v>
      </c>
      <c r="I62" s="104"/>
      <c r="J62" s="51"/>
    </row>
    <row r="63" spans="1:10" s="1" customFormat="1" ht="49.5" customHeight="1">
      <c r="A63" s="48">
        <v>61</v>
      </c>
      <c r="B63" s="60" t="s">
        <v>197</v>
      </c>
      <c r="C63" s="53" t="s">
        <v>206</v>
      </c>
      <c r="D63" s="51" t="s">
        <v>213</v>
      </c>
      <c r="E63" s="52" t="s">
        <v>19</v>
      </c>
      <c r="F63" s="52" t="s">
        <v>95</v>
      </c>
      <c r="G63" s="52">
        <v>1</v>
      </c>
      <c r="H63" s="53" t="s">
        <v>214</v>
      </c>
      <c r="I63" s="104"/>
      <c r="J63" s="51"/>
    </row>
    <row r="64" spans="1:10" s="1" customFormat="1" ht="49.5" customHeight="1">
      <c r="A64" s="48">
        <v>62</v>
      </c>
      <c r="B64" s="60" t="s">
        <v>197</v>
      </c>
      <c r="C64" s="53" t="s">
        <v>206</v>
      </c>
      <c r="D64" s="51" t="s">
        <v>215</v>
      </c>
      <c r="E64" s="52" t="s">
        <v>19</v>
      </c>
      <c r="F64" s="52" t="s">
        <v>95</v>
      </c>
      <c r="G64" s="52">
        <v>4</v>
      </c>
      <c r="H64" s="53" t="s">
        <v>216</v>
      </c>
      <c r="I64" s="104"/>
      <c r="J64" s="51"/>
    </row>
    <row r="65" spans="1:10" s="1" customFormat="1" ht="49.5" customHeight="1">
      <c r="A65" s="48">
        <v>63</v>
      </c>
      <c r="B65" s="60" t="s">
        <v>197</v>
      </c>
      <c r="C65" s="53" t="s">
        <v>217</v>
      </c>
      <c r="D65" s="51" t="s">
        <v>218</v>
      </c>
      <c r="E65" s="52" t="s">
        <v>219</v>
      </c>
      <c r="F65" s="52" t="s">
        <v>95</v>
      </c>
      <c r="G65" s="52">
        <v>1</v>
      </c>
      <c r="H65" s="53" t="s">
        <v>220</v>
      </c>
      <c r="I65" s="104"/>
      <c r="J65" s="51"/>
    </row>
    <row r="66" spans="1:10" s="1" customFormat="1" ht="49.5" customHeight="1">
      <c r="A66" s="48">
        <v>64</v>
      </c>
      <c r="B66" s="60" t="s">
        <v>197</v>
      </c>
      <c r="C66" s="53" t="s">
        <v>221</v>
      </c>
      <c r="D66" s="51" t="s">
        <v>222</v>
      </c>
      <c r="E66" s="52" t="s">
        <v>19</v>
      </c>
      <c r="F66" s="52" t="s">
        <v>86</v>
      </c>
      <c r="G66" s="52">
        <v>1</v>
      </c>
      <c r="H66" s="53" t="s">
        <v>223</v>
      </c>
      <c r="I66" s="104"/>
      <c r="J66" s="51"/>
    </row>
    <row r="67" spans="1:10" s="1" customFormat="1" ht="49.5" customHeight="1">
      <c r="A67" s="48">
        <v>65</v>
      </c>
      <c r="B67" s="60" t="s">
        <v>197</v>
      </c>
      <c r="C67" s="53" t="s">
        <v>221</v>
      </c>
      <c r="D67" s="51" t="s">
        <v>224</v>
      </c>
      <c r="E67" s="52" t="s">
        <v>19</v>
      </c>
      <c r="F67" s="52" t="s">
        <v>86</v>
      </c>
      <c r="G67" s="52">
        <v>1</v>
      </c>
      <c r="H67" s="53" t="s">
        <v>225</v>
      </c>
      <c r="I67" s="104"/>
      <c r="J67" s="51"/>
    </row>
    <row r="68" spans="1:10" s="1" customFormat="1" ht="49.5" customHeight="1">
      <c r="A68" s="48">
        <v>66</v>
      </c>
      <c r="B68" s="60" t="s">
        <v>197</v>
      </c>
      <c r="C68" s="53" t="s">
        <v>226</v>
      </c>
      <c r="D68" s="51" t="s">
        <v>227</v>
      </c>
      <c r="E68" s="52" t="s">
        <v>14</v>
      </c>
      <c r="F68" s="52" t="s">
        <v>86</v>
      </c>
      <c r="G68" s="52">
        <v>1</v>
      </c>
      <c r="H68" s="53" t="s">
        <v>228</v>
      </c>
      <c r="I68" s="104"/>
      <c r="J68" s="51"/>
    </row>
    <row r="69" spans="1:10" s="1" customFormat="1" ht="49.5" customHeight="1">
      <c r="A69" s="48">
        <v>67</v>
      </c>
      <c r="B69" s="60" t="s">
        <v>197</v>
      </c>
      <c r="C69" s="53" t="s">
        <v>229</v>
      </c>
      <c r="D69" s="51" t="s">
        <v>230</v>
      </c>
      <c r="E69" s="52" t="s">
        <v>19</v>
      </c>
      <c r="F69" s="52" t="s">
        <v>86</v>
      </c>
      <c r="G69" s="52">
        <v>1</v>
      </c>
      <c r="H69" s="53" t="s">
        <v>231</v>
      </c>
      <c r="I69" s="120"/>
      <c r="J69" s="51"/>
    </row>
    <row r="70" spans="1:10" s="1" customFormat="1" ht="49.5" customHeight="1">
      <c r="A70" s="48">
        <v>68</v>
      </c>
      <c r="B70" s="105" t="s">
        <v>232</v>
      </c>
      <c r="C70" s="53" t="s">
        <v>232</v>
      </c>
      <c r="D70" s="51" t="s">
        <v>233</v>
      </c>
      <c r="E70" s="52" t="s">
        <v>19</v>
      </c>
      <c r="F70" s="52" t="s">
        <v>86</v>
      </c>
      <c r="G70" s="52">
        <v>1</v>
      </c>
      <c r="H70" s="53" t="s">
        <v>234</v>
      </c>
      <c r="I70" s="121" t="s">
        <v>235</v>
      </c>
      <c r="J70" s="51"/>
    </row>
    <row r="71" spans="1:10" s="1" customFormat="1" ht="49.5" customHeight="1">
      <c r="A71" s="48">
        <v>69</v>
      </c>
      <c r="B71" s="60" t="s">
        <v>232</v>
      </c>
      <c r="C71" s="53" t="s">
        <v>236</v>
      </c>
      <c r="D71" s="51" t="s">
        <v>237</v>
      </c>
      <c r="E71" s="52" t="s">
        <v>19</v>
      </c>
      <c r="F71" s="52" t="s">
        <v>86</v>
      </c>
      <c r="G71" s="52">
        <v>1</v>
      </c>
      <c r="H71" s="53" t="s">
        <v>238</v>
      </c>
      <c r="I71" s="121"/>
      <c r="J71" s="51"/>
    </row>
    <row r="72" spans="1:10" s="1" customFormat="1" ht="49.5" customHeight="1">
      <c r="A72" s="48">
        <v>70</v>
      </c>
      <c r="B72" s="60" t="s">
        <v>232</v>
      </c>
      <c r="C72" s="53" t="s">
        <v>232</v>
      </c>
      <c r="D72" s="51" t="s">
        <v>239</v>
      </c>
      <c r="E72" s="52" t="s">
        <v>19</v>
      </c>
      <c r="F72" s="52" t="s">
        <v>86</v>
      </c>
      <c r="G72" s="52">
        <v>1</v>
      </c>
      <c r="H72" s="53" t="s">
        <v>240</v>
      </c>
      <c r="I72" s="121"/>
      <c r="J72" s="51"/>
    </row>
    <row r="73" spans="1:10" s="1" customFormat="1" ht="49.5" customHeight="1">
      <c r="A73" s="48">
        <v>71</v>
      </c>
      <c r="B73" s="84" t="s">
        <v>241</v>
      </c>
      <c r="C73" s="53" t="s">
        <v>242</v>
      </c>
      <c r="D73" s="51" t="s">
        <v>243</v>
      </c>
      <c r="E73" s="52" t="s">
        <v>19</v>
      </c>
      <c r="F73" s="52" t="s">
        <v>86</v>
      </c>
      <c r="G73" s="52">
        <v>1</v>
      </c>
      <c r="H73" s="53" t="s">
        <v>244</v>
      </c>
      <c r="I73" s="122" t="s">
        <v>245</v>
      </c>
      <c r="J73" s="51" t="s">
        <v>246</v>
      </c>
    </row>
    <row r="74" spans="1:10" s="1" customFormat="1" ht="49.5" customHeight="1">
      <c r="A74" s="48">
        <v>72</v>
      </c>
      <c r="B74" s="60" t="s">
        <v>247</v>
      </c>
      <c r="C74" s="53" t="s">
        <v>248</v>
      </c>
      <c r="D74" s="51" t="s">
        <v>249</v>
      </c>
      <c r="E74" s="52" t="s">
        <v>19</v>
      </c>
      <c r="F74" s="52" t="s">
        <v>86</v>
      </c>
      <c r="G74" s="52">
        <v>1</v>
      </c>
      <c r="H74" s="53" t="s">
        <v>250</v>
      </c>
      <c r="I74" s="123"/>
      <c r="J74" s="51" t="s">
        <v>251</v>
      </c>
    </row>
    <row r="75" spans="1:10" s="1" customFormat="1" ht="49.5" customHeight="1">
      <c r="A75" s="48">
        <v>73</v>
      </c>
      <c r="B75" s="60" t="s">
        <v>247</v>
      </c>
      <c r="C75" s="53" t="s">
        <v>252</v>
      </c>
      <c r="D75" s="51" t="s">
        <v>253</v>
      </c>
      <c r="E75" s="52" t="s">
        <v>19</v>
      </c>
      <c r="F75" s="52" t="s">
        <v>86</v>
      </c>
      <c r="G75" s="52">
        <v>2</v>
      </c>
      <c r="H75" s="53" t="s">
        <v>254</v>
      </c>
      <c r="I75" s="123"/>
      <c r="J75" s="51"/>
    </row>
    <row r="76" spans="1:10" s="1" customFormat="1" ht="49.5" customHeight="1">
      <c r="A76" s="48">
        <v>74</v>
      </c>
      <c r="B76" s="60" t="s">
        <v>247</v>
      </c>
      <c r="C76" s="53" t="s">
        <v>255</v>
      </c>
      <c r="D76" s="51" t="s">
        <v>256</v>
      </c>
      <c r="E76" s="52" t="s">
        <v>14</v>
      </c>
      <c r="F76" s="52" t="s">
        <v>15</v>
      </c>
      <c r="G76" s="52">
        <v>1</v>
      </c>
      <c r="H76" s="53" t="s">
        <v>257</v>
      </c>
      <c r="I76" s="124"/>
      <c r="J76" s="51"/>
    </row>
    <row r="77" spans="1:10" s="1" customFormat="1" ht="56.25" customHeight="1">
      <c r="A77" s="48">
        <v>75</v>
      </c>
      <c r="B77" s="106" t="s">
        <v>258</v>
      </c>
      <c r="C77" s="81" t="s">
        <v>259</v>
      </c>
      <c r="D77" s="107" t="s">
        <v>260</v>
      </c>
      <c r="E77" s="82" t="s">
        <v>19</v>
      </c>
      <c r="F77" s="82" t="s">
        <v>86</v>
      </c>
      <c r="G77" s="82">
        <v>1</v>
      </c>
      <c r="H77" s="81" t="s">
        <v>261</v>
      </c>
      <c r="I77" s="125" t="s">
        <v>262</v>
      </c>
      <c r="J77" s="87"/>
    </row>
    <row r="78" spans="1:10" s="1" customFormat="1" ht="56.25" customHeight="1">
      <c r="A78" s="48">
        <v>76</v>
      </c>
      <c r="B78" s="81" t="s">
        <v>258</v>
      </c>
      <c r="C78" s="81" t="s">
        <v>259</v>
      </c>
      <c r="D78" s="107" t="s">
        <v>263</v>
      </c>
      <c r="E78" s="82" t="s">
        <v>19</v>
      </c>
      <c r="F78" s="82" t="s">
        <v>86</v>
      </c>
      <c r="G78" s="82">
        <v>1</v>
      </c>
      <c r="H78" s="81" t="s">
        <v>264</v>
      </c>
      <c r="I78" s="126"/>
      <c r="J78" s="87"/>
    </row>
    <row r="79" spans="1:10" ht="45" customHeight="1">
      <c r="A79" s="48">
        <v>77</v>
      </c>
      <c r="B79" s="81" t="s">
        <v>258</v>
      </c>
      <c r="C79" s="81" t="s">
        <v>265</v>
      </c>
      <c r="D79" s="51" t="s">
        <v>266</v>
      </c>
      <c r="E79" s="52" t="s">
        <v>19</v>
      </c>
      <c r="F79" s="52" t="s">
        <v>86</v>
      </c>
      <c r="G79" s="82">
        <v>1</v>
      </c>
      <c r="H79" s="53" t="s">
        <v>267</v>
      </c>
      <c r="I79" s="96" t="s">
        <v>268</v>
      </c>
      <c r="J79" s="51"/>
    </row>
    <row r="80" spans="1:10" s="3" customFormat="1" ht="53.25" customHeight="1">
      <c r="A80" s="56">
        <v>78</v>
      </c>
      <c r="B80" s="108" t="s">
        <v>258</v>
      </c>
      <c r="C80" s="108" t="s">
        <v>265</v>
      </c>
      <c r="D80" s="109" t="s">
        <v>269</v>
      </c>
      <c r="E80" s="59" t="s">
        <v>19</v>
      </c>
      <c r="F80" s="59" t="s">
        <v>86</v>
      </c>
      <c r="G80" s="110">
        <v>1</v>
      </c>
      <c r="H80" s="69" t="s">
        <v>270</v>
      </c>
      <c r="I80" s="103"/>
      <c r="J80" s="68"/>
    </row>
    <row r="81" spans="1:10" s="3" customFormat="1" ht="61.5" customHeight="1">
      <c r="A81" s="56">
        <v>79</v>
      </c>
      <c r="B81" s="111" t="s">
        <v>271</v>
      </c>
      <c r="C81" s="108" t="s">
        <v>272</v>
      </c>
      <c r="D81" s="109" t="s">
        <v>273</v>
      </c>
      <c r="E81" s="59" t="s">
        <v>14</v>
      </c>
      <c r="F81" s="59" t="s">
        <v>86</v>
      </c>
      <c r="G81" s="110">
        <v>1</v>
      </c>
      <c r="H81" s="69" t="s">
        <v>274</v>
      </c>
      <c r="I81" s="102" t="s">
        <v>275</v>
      </c>
      <c r="J81" s="68" t="s">
        <v>276</v>
      </c>
    </row>
    <row r="82" spans="1:10" s="6" customFormat="1" ht="40.5" customHeight="1">
      <c r="A82" s="56">
        <v>80</v>
      </c>
      <c r="B82" s="111" t="s">
        <v>277</v>
      </c>
      <c r="C82" s="112" t="s">
        <v>278</v>
      </c>
      <c r="D82" s="113" t="s">
        <v>279</v>
      </c>
      <c r="E82" s="114" t="s">
        <v>19</v>
      </c>
      <c r="F82" s="114" t="s">
        <v>86</v>
      </c>
      <c r="G82" s="56">
        <v>2</v>
      </c>
      <c r="H82" s="115" t="s">
        <v>280</v>
      </c>
      <c r="I82" s="127" t="s">
        <v>281</v>
      </c>
      <c r="J82" s="56"/>
    </row>
    <row r="83" spans="1:10" s="6" customFormat="1" ht="48">
      <c r="A83" s="56">
        <v>81</v>
      </c>
      <c r="B83" s="108" t="s">
        <v>277</v>
      </c>
      <c r="C83" s="112" t="s">
        <v>278</v>
      </c>
      <c r="D83" s="113" t="s">
        <v>282</v>
      </c>
      <c r="E83" s="114" t="s">
        <v>19</v>
      </c>
      <c r="F83" s="114" t="s">
        <v>86</v>
      </c>
      <c r="G83" s="56">
        <v>2</v>
      </c>
      <c r="H83" s="115" t="s">
        <v>283</v>
      </c>
      <c r="I83" s="128"/>
      <c r="J83" s="56"/>
    </row>
    <row r="84" spans="1:10" s="6" customFormat="1" ht="48">
      <c r="A84" s="56">
        <v>82</v>
      </c>
      <c r="B84" s="108" t="s">
        <v>277</v>
      </c>
      <c r="C84" s="112" t="s">
        <v>278</v>
      </c>
      <c r="D84" s="113" t="s">
        <v>284</v>
      </c>
      <c r="E84" s="114" t="s">
        <v>19</v>
      </c>
      <c r="F84" s="114" t="s">
        <v>86</v>
      </c>
      <c r="G84" s="56">
        <v>1</v>
      </c>
      <c r="H84" s="115" t="s">
        <v>285</v>
      </c>
      <c r="I84" s="128"/>
      <c r="J84" s="56"/>
    </row>
    <row r="85" spans="1:10" s="7" customFormat="1" ht="36">
      <c r="A85" s="48">
        <v>83</v>
      </c>
      <c r="B85" s="81" t="s">
        <v>277</v>
      </c>
      <c r="C85" s="116" t="s">
        <v>278</v>
      </c>
      <c r="D85" s="117" t="s">
        <v>286</v>
      </c>
      <c r="E85" s="118" t="s">
        <v>19</v>
      </c>
      <c r="F85" s="118" t="s">
        <v>86</v>
      </c>
      <c r="G85" s="48">
        <v>2</v>
      </c>
      <c r="H85" s="119" t="s">
        <v>287</v>
      </c>
      <c r="I85" s="129"/>
      <c r="J85" s="52"/>
    </row>
    <row r="86" spans="1:10" s="7" customFormat="1" ht="48">
      <c r="A86" s="48">
        <v>84</v>
      </c>
      <c r="B86" s="81" t="s">
        <v>277</v>
      </c>
      <c r="C86" s="116" t="s">
        <v>278</v>
      </c>
      <c r="D86" s="117" t="s">
        <v>288</v>
      </c>
      <c r="E86" s="118" t="s">
        <v>19</v>
      </c>
      <c r="F86" s="118" t="s">
        <v>86</v>
      </c>
      <c r="G86" s="48">
        <v>1</v>
      </c>
      <c r="H86" s="119" t="s">
        <v>289</v>
      </c>
      <c r="I86" s="129"/>
      <c r="J86" s="53"/>
    </row>
    <row r="87" spans="1:10" s="7" customFormat="1" ht="48">
      <c r="A87" s="48">
        <v>85</v>
      </c>
      <c r="B87" s="81" t="s">
        <v>277</v>
      </c>
      <c r="C87" s="116" t="s">
        <v>278</v>
      </c>
      <c r="D87" s="117" t="s">
        <v>290</v>
      </c>
      <c r="E87" s="118" t="s">
        <v>19</v>
      </c>
      <c r="F87" s="118" t="s">
        <v>86</v>
      </c>
      <c r="G87" s="48">
        <v>1</v>
      </c>
      <c r="H87" s="119" t="s">
        <v>287</v>
      </c>
      <c r="I87" s="129"/>
      <c r="J87" s="53"/>
    </row>
    <row r="88" spans="1:10" s="6" customFormat="1" ht="48">
      <c r="A88" s="56">
        <v>86</v>
      </c>
      <c r="B88" s="108" t="s">
        <v>277</v>
      </c>
      <c r="C88" s="112" t="s">
        <v>278</v>
      </c>
      <c r="D88" s="113" t="s">
        <v>291</v>
      </c>
      <c r="E88" s="114" t="s">
        <v>19</v>
      </c>
      <c r="F88" s="114" t="s">
        <v>86</v>
      </c>
      <c r="G88" s="56">
        <v>1</v>
      </c>
      <c r="H88" s="115" t="s">
        <v>292</v>
      </c>
      <c r="I88" s="128"/>
      <c r="J88" s="69"/>
    </row>
    <row r="89" spans="1:10" s="6" customFormat="1" ht="35.25" customHeight="1">
      <c r="A89" s="56">
        <v>87</v>
      </c>
      <c r="B89" s="108" t="s">
        <v>277</v>
      </c>
      <c r="C89" s="112" t="s">
        <v>278</v>
      </c>
      <c r="D89" s="113" t="s">
        <v>293</v>
      </c>
      <c r="E89" s="114" t="s">
        <v>19</v>
      </c>
      <c r="F89" s="114" t="s">
        <v>86</v>
      </c>
      <c r="G89" s="56">
        <v>1</v>
      </c>
      <c r="H89" s="115" t="s">
        <v>294</v>
      </c>
      <c r="I89" s="128"/>
      <c r="J89" s="69"/>
    </row>
    <row r="90" spans="1:10" s="6" customFormat="1" ht="36">
      <c r="A90" s="56">
        <v>88</v>
      </c>
      <c r="B90" s="108" t="s">
        <v>277</v>
      </c>
      <c r="C90" s="112" t="s">
        <v>278</v>
      </c>
      <c r="D90" s="113" t="s">
        <v>295</v>
      </c>
      <c r="E90" s="114" t="s">
        <v>19</v>
      </c>
      <c r="F90" s="114" t="s">
        <v>86</v>
      </c>
      <c r="G90" s="56">
        <v>2</v>
      </c>
      <c r="H90" s="115" t="s">
        <v>296</v>
      </c>
      <c r="I90" s="128"/>
      <c r="J90" s="69"/>
    </row>
    <row r="91" spans="1:10" s="6" customFormat="1" ht="48">
      <c r="A91" s="56">
        <v>89</v>
      </c>
      <c r="B91" s="108" t="s">
        <v>277</v>
      </c>
      <c r="C91" s="112" t="s">
        <v>278</v>
      </c>
      <c r="D91" s="113" t="s">
        <v>297</v>
      </c>
      <c r="E91" s="114" t="s">
        <v>19</v>
      </c>
      <c r="F91" s="114" t="s">
        <v>86</v>
      </c>
      <c r="G91" s="56">
        <v>3</v>
      </c>
      <c r="H91" s="115" t="s">
        <v>298</v>
      </c>
      <c r="I91" s="128"/>
      <c r="J91" s="69"/>
    </row>
    <row r="92" spans="1:10" s="7" customFormat="1" ht="40.5" customHeight="1">
      <c r="A92" s="48">
        <v>90</v>
      </c>
      <c r="B92" s="81" t="s">
        <v>277</v>
      </c>
      <c r="C92" s="116" t="s">
        <v>278</v>
      </c>
      <c r="D92" s="117" t="s">
        <v>299</v>
      </c>
      <c r="E92" s="118" t="s">
        <v>19</v>
      </c>
      <c r="F92" s="118" t="s">
        <v>86</v>
      </c>
      <c r="G92" s="48">
        <v>3</v>
      </c>
      <c r="H92" s="119" t="s">
        <v>300</v>
      </c>
      <c r="I92" s="129"/>
      <c r="J92" s="53"/>
    </row>
    <row r="93" spans="1:10" s="7" customFormat="1" ht="41.25" customHeight="1">
      <c r="A93" s="48">
        <v>91</v>
      </c>
      <c r="B93" s="81" t="s">
        <v>277</v>
      </c>
      <c r="C93" s="116" t="s">
        <v>278</v>
      </c>
      <c r="D93" s="117" t="s">
        <v>301</v>
      </c>
      <c r="E93" s="118" t="s">
        <v>19</v>
      </c>
      <c r="F93" s="118" t="s">
        <v>86</v>
      </c>
      <c r="G93" s="48">
        <v>1</v>
      </c>
      <c r="H93" s="119" t="s">
        <v>302</v>
      </c>
      <c r="I93" s="129"/>
      <c r="J93" s="53"/>
    </row>
    <row r="94" spans="1:10" s="7" customFormat="1" ht="36">
      <c r="A94" s="48">
        <v>92</v>
      </c>
      <c r="B94" s="81" t="s">
        <v>277</v>
      </c>
      <c r="C94" s="116" t="s">
        <v>278</v>
      </c>
      <c r="D94" s="117" t="s">
        <v>303</v>
      </c>
      <c r="E94" s="118" t="s">
        <v>19</v>
      </c>
      <c r="F94" s="118" t="s">
        <v>86</v>
      </c>
      <c r="G94" s="48">
        <v>1</v>
      </c>
      <c r="H94" s="119" t="s">
        <v>302</v>
      </c>
      <c r="I94" s="129"/>
      <c r="J94" s="53"/>
    </row>
    <row r="95" spans="1:10" s="7" customFormat="1" ht="41.25" customHeight="1">
      <c r="A95" s="48">
        <v>93</v>
      </c>
      <c r="B95" s="81" t="s">
        <v>277</v>
      </c>
      <c r="C95" s="116" t="s">
        <v>278</v>
      </c>
      <c r="D95" s="117" t="s">
        <v>304</v>
      </c>
      <c r="E95" s="118" t="s">
        <v>19</v>
      </c>
      <c r="F95" s="118" t="s">
        <v>86</v>
      </c>
      <c r="G95" s="48">
        <v>1</v>
      </c>
      <c r="H95" s="119" t="s">
        <v>300</v>
      </c>
      <c r="I95" s="129"/>
      <c r="J95" s="53"/>
    </row>
    <row r="96" spans="1:10" s="6" customFormat="1" ht="38.25" customHeight="1">
      <c r="A96" s="56">
        <v>94</v>
      </c>
      <c r="B96" s="108" t="s">
        <v>277</v>
      </c>
      <c r="C96" s="112" t="s">
        <v>278</v>
      </c>
      <c r="D96" s="113" t="s">
        <v>305</v>
      </c>
      <c r="E96" s="114" t="s">
        <v>19</v>
      </c>
      <c r="F96" s="114" t="s">
        <v>86</v>
      </c>
      <c r="G96" s="56">
        <v>3</v>
      </c>
      <c r="H96" s="115" t="s">
        <v>306</v>
      </c>
      <c r="I96" s="128"/>
      <c r="J96" s="69"/>
    </row>
    <row r="97" spans="1:10" s="7" customFormat="1" ht="40.5" customHeight="1">
      <c r="A97" s="48">
        <v>95</v>
      </c>
      <c r="B97" s="81" t="s">
        <v>277</v>
      </c>
      <c r="C97" s="116" t="s">
        <v>278</v>
      </c>
      <c r="D97" s="117" t="s">
        <v>307</v>
      </c>
      <c r="E97" s="118" t="s">
        <v>19</v>
      </c>
      <c r="F97" s="118" t="s">
        <v>86</v>
      </c>
      <c r="G97" s="48">
        <v>2</v>
      </c>
      <c r="H97" s="119" t="s">
        <v>308</v>
      </c>
      <c r="I97" s="129"/>
      <c r="J97" s="53"/>
    </row>
    <row r="98" spans="1:10" s="6" customFormat="1" ht="36">
      <c r="A98" s="56">
        <v>96</v>
      </c>
      <c r="B98" s="108" t="s">
        <v>277</v>
      </c>
      <c r="C98" s="112" t="s">
        <v>278</v>
      </c>
      <c r="D98" s="113" t="s">
        <v>309</v>
      </c>
      <c r="E98" s="114" t="s">
        <v>19</v>
      </c>
      <c r="F98" s="114" t="s">
        <v>86</v>
      </c>
      <c r="G98" s="56">
        <v>1</v>
      </c>
      <c r="H98" s="115" t="s">
        <v>310</v>
      </c>
      <c r="I98" s="128"/>
      <c r="J98" s="69"/>
    </row>
    <row r="99" spans="1:10" s="6" customFormat="1" ht="48">
      <c r="A99" s="56">
        <v>97</v>
      </c>
      <c r="B99" s="108" t="s">
        <v>277</v>
      </c>
      <c r="C99" s="112" t="s">
        <v>278</v>
      </c>
      <c r="D99" s="113" t="s">
        <v>311</v>
      </c>
      <c r="E99" s="114" t="s">
        <v>19</v>
      </c>
      <c r="F99" s="114" t="s">
        <v>86</v>
      </c>
      <c r="G99" s="56">
        <v>2</v>
      </c>
      <c r="H99" s="115" t="s">
        <v>312</v>
      </c>
      <c r="I99" s="128"/>
      <c r="J99" s="69"/>
    </row>
    <row r="100" spans="1:10" s="6" customFormat="1" ht="48">
      <c r="A100" s="56">
        <v>98</v>
      </c>
      <c r="B100" s="108" t="s">
        <v>277</v>
      </c>
      <c r="C100" s="112" t="s">
        <v>278</v>
      </c>
      <c r="D100" s="113" t="s">
        <v>313</v>
      </c>
      <c r="E100" s="114" t="s">
        <v>19</v>
      </c>
      <c r="F100" s="114" t="s">
        <v>86</v>
      </c>
      <c r="G100" s="56">
        <v>1</v>
      </c>
      <c r="H100" s="115" t="s">
        <v>314</v>
      </c>
      <c r="I100" s="128"/>
      <c r="J100" s="69"/>
    </row>
    <row r="101" spans="1:10" s="6" customFormat="1" ht="48">
      <c r="A101" s="56">
        <v>99</v>
      </c>
      <c r="B101" s="108" t="s">
        <v>277</v>
      </c>
      <c r="C101" s="112" t="s">
        <v>278</v>
      </c>
      <c r="D101" s="113" t="s">
        <v>315</v>
      </c>
      <c r="E101" s="114" t="s">
        <v>19</v>
      </c>
      <c r="F101" s="114" t="s">
        <v>86</v>
      </c>
      <c r="G101" s="56">
        <v>1</v>
      </c>
      <c r="H101" s="115" t="s">
        <v>316</v>
      </c>
      <c r="I101" s="128"/>
      <c r="J101" s="69"/>
    </row>
    <row r="102" spans="1:10" s="7" customFormat="1" ht="36">
      <c r="A102" s="48">
        <v>100</v>
      </c>
      <c r="B102" s="81" t="s">
        <v>277</v>
      </c>
      <c r="C102" s="116" t="s">
        <v>278</v>
      </c>
      <c r="D102" s="117" t="s">
        <v>317</v>
      </c>
      <c r="E102" s="118" t="s">
        <v>19</v>
      </c>
      <c r="F102" s="118" t="s">
        <v>86</v>
      </c>
      <c r="G102" s="48">
        <v>1</v>
      </c>
      <c r="H102" s="119" t="s">
        <v>318</v>
      </c>
      <c r="I102" s="129"/>
      <c r="J102" s="53"/>
    </row>
    <row r="103" spans="1:10" s="7" customFormat="1" ht="36">
      <c r="A103" s="48">
        <v>101</v>
      </c>
      <c r="B103" s="81" t="s">
        <v>277</v>
      </c>
      <c r="C103" s="116" t="s">
        <v>278</v>
      </c>
      <c r="D103" s="117" t="s">
        <v>319</v>
      </c>
      <c r="E103" s="118" t="s">
        <v>19</v>
      </c>
      <c r="F103" s="118" t="s">
        <v>86</v>
      </c>
      <c r="G103" s="48">
        <v>1</v>
      </c>
      <c r="H103" s="119" t="s">
        <v>320</v>
      </c>
      <c r="I103" s="129"/>
      <c r="J103" s="53"/>
    </row>
    <row r="104" spans="1:10" s="6" customFormat="1" ht="41.25" customHeight="1">
      <c r="A104" s="56">
        <v>102</v>
      </c>
      <c r="B104" s="108" t="s">
        <v>277</v>
      </c>
      <c r="C104" s="112" t="s">
        <v>278</v>
      </c>
      <c r="D104" s="113" t="s">
        <v>321</v>
      </c>
      <c r="E104" s="114" t="s">
        <v>19</v>
      </c>
      <c r="F104" s="114" t="s">
        <v>86</v>
      </c>
      <c r="G104" s="56">
        <v>1</v>
      </c>
      <c r="H104" s="115" t="s">
        <v>322</v>
      </c>
      <c r="I104" s="128"/>
      <c r="J104" s="69"/>
    </row>
    <row r="105" spans="1:10" s="6" customFormat="1" ht="36">
      <c r="A105" s="56">
        <v>103</v>
      </c>
      <c r="B105" s="108" t="s">
        <v>277</v>
      </c>
      <c r="C105" s="112" t="s">
        <v>278</v>
      </c>
      <c r="D105" s="113" t="s">
        <v>323</v>
      </c>
      <c r="E105" s="114" t="s">
        <v>19</v>
      </c>
      <c r="F105" s="114" t="s">
        <v>86</v>
      </c>
      <c r="G105" s="56">
        <v>1</v>
      </c>
      <c r="H105" s="115" t="s">
        <v>324</v>
      </c>
      <c r="I105" s="128"/>
      <c r="J105" s="69"/>
    </row>
    <row r="106" spans="1:10" s="6" customFormat="1" ht="37.5" customHeight="1">
      <c r="A106" s="56">
        <v>104</v>
      </c>
      <c r="B106" s="108" t="s">
        <v>277</v>
      </c>
      <c r="C106" s="112" t="s">
        <v>278</v>
      </c>
      <c r="D106" s="113" t="s">
        <v>325</v>
      </c>
      <c r="E106" s="114" t="s">
        <v>19</v>
      </c>
      <c r="F106" s="114" t="s">
        <v>86</v>
      </c>
      <c r="G106" s="56">
        <v>1</v>
      </c>
      <c r="H106" s="115" t="s">
        <v>326</v>
      </c>
      <c r="I106" s="128"/>
      <c r="J106" s="69"/>
    </row>
    <row r="107" spans="1:10" s="6" customFormat="1" ht="36">
      <c r="A107" s="56">
        <v>105</v>
      </c>
      <c r="B107" s="108" t="s">
        <v>277</v>
      </c>
      <c r="C107" s="112" t="s">
        <v>278</v>
      </c>
      <c r="D107" s="113" t="s">
        <v>327</v>
      </c>
      <c r="E107" s="114" t="s">
        <v>19</v>
      </c>
      <c r="F107" s="114" t="s">
        <v>86</v>
      </c>
      <c r="G107" s="56">
        <v>1</v>
      </c>
      <c r="H107" s="115" t="s">
        <v>328</v>
      </c>
      <c r="I107" s="128"/>
      <c r="J107" s="69"/>
    </row>
    <row r="108" spans="1:10" s="7" customFormat="1" ht="36">
      <c r="A108" s="48">
        <v>106</v>
      </c>
      <c r="B108" s="81" t="s">
        <v>277</v>
      </c>
      <c r="C108" s="116" t="s">
        <v>278</v>
      </c>
      <c r="D108" s="117" t="s">
        <v>329</v>
      </c>
      <c r="E108" s="118" t="s">
        <v>19</v>
      </c>
      <c r="F108" s="118" t="s">
        <v>86</v>
      </c>
      <c r="G108" s="48">
        <v>1</v>
      </c>
      <c r="H108" s="119" t="s">
        <v>330</v>
      </c>
      <c r="I108" s="129"/>
      <c r="J108" s="53"/>
    </row>
    <row r="109" spans="1:10" s="6" customFormat="1" ht="36.75" customHeight="1">
      <c r="A109" s="56">
        <v>107</v>
      </c>
      <c r="B109" s="108" t="s">
        <v>277</v>
      </c>
      <c r="C109" s="112" t="s">
        <v>278</v>
      </c>
      <c r="D109" s="113" t="s">
        <v>331</v>
      </c>
      <c r="E109" s="114" t="s">
        <v>19</v>
      </c>
      <c r="F109" s="114" t="s">
        <v>86</v>
      </c>
      <c r="G109" s="56">
        <v>1</v>
      </c>
      <c r="H109" s="115" t="s">
        <v>332</v>
      </c>
      <c r="I109" s="128"/>
      <c r="J109" s="69"/>
    </row>
    <row r="110" spans="1:10" s="6" customFormat="1" ht="36">
      <c r="A110" s="56">
        <v>108</v>
      </c>
      <c r="B110" s="108" t="s">
        <v>277</v>
      </c>
      <c r="C110" s="112" t="s">
        <v>278</v>
      </c>
      <c r="D110" s="113" t="s">
        <v>333</v>
      </c>
      <c r="E110" s="114" t="s">
        <v>19</v>
      </c>
      <c r="F110" s="114" t="s">
        <v>86</v>
      </c>
      <c r="G110" s="56">
        <v>1</v>
      </c>
      <c r="H110" s="115" t="s">
        <v>334</v>
      </c>
      <c r="I110" s="128"/>
      <c r="J110" s="69"/>
    </row>
    <row r="111" spans="1:10" s="6" customFormat="1" ht="36">
      <c r="A111" s="56">
        <v>109</v>
      </c>
      <c r="B111" s="108" t="s">
        <v>277</v>
      </c>
      <c r="C111" s="112" t="s">
        <v>278</v>
      </c>
      <c r="D111" s="113" t="s">
        <v>335</v>
      </c>
      <c r="E111" s="114" t="s">
        <v>19</v>
      </c>
      <c r="F111" s="114" t="s">
        <v>86</v>
      </c>
      <c r="G111" s="56">
        <v>1</v>
      </c>
      <c r="H111" s="115" t="s">
        <v>336</v>
      </c>
      <c r="I111" s="128"/>
      <c r="J111" s="69"/>
    </row>
    <row r="112" spans="1:10" s="7" customFormat="1" ht="24">
      <c r="A112" s="48">
        <v>110</v>
      </c>
      <c r="B112" s="81" t="s">
        <v>277</v>
      </c>
      <c r="C112" s="116" t="s">
        <v>278</v>
      </c>
      <c r="D112" s="117" t="s">
        <v>337</v>
      </c>
      <c r="E112" s="118" t="s">
        <v>19</v>
      </c>
      <c r="F112" s="118" t="s">
        <v>86</v>
      </c>
      <c r="G112" s="48">
        <v>1</v>
      </c>
      <c r="H112" s="119" t="s">
        <v>338</v>
      </c>
      <c r="I112" s="129"/>
      <c r="J112" s="53"/>
    </row>
    <row r="113" spans="1:10" s="6" customFormat="1" ht="40.5" customHeight="1">
      <c r="A113" s="56">
        <v>111</v>
      </c>
      <c r="B113" s="108" t="s">
        <v>277</v>
      </c>
      <c r="C113" s="112" t="s">
        <v>278</v>
      </c>
      <c r="D113" s="113" t="s">
        <v>339</v>
      </c>
      <c r="E113" s="114" t="s">
        <v>19</v>
      </c>
      <c r="F113" s="114" t="s">
        <v>86</v>
      </c>
      <c r="G113" s="56">
        <v>2</v>
      </c>
      <c r="H113" s="115" t="s">
        <v>340</v>
      </c>
      <c r="I113" s="128"/>
      <c r="J113" s="69"/>
    </row>
    <row r="114" spans="1:10" s="6" customFormat="1" ht="42.75" customHeight="1">
      <c r="A114" s="56">
        <v>112</v>
      </c>
      <c r="B114" s="108" t="s">
        <v>277</v>
      </c>
      <c r="C114" s="112" t="s">
        <v>278</v>
      </c>
      <c r="D114" s="113" t="s">
        <v>341</v>
      </c>
      <c r="E114" s="114" t="s">
        <v>19</v>
      </c>
      <c r="F114" s="114" t="s">
        <v>86</v>
      </c>
      <c r="G114" s="56">
        <v>2</v>
      </c>
      <c r="H114" s="115" t="s">
        <v>342</v>
      </c>
      <c r="I114" s="128"/>
      <c r="J114" s="69"/>
    </row>
    <row r="115" spans="1:10" s="7" customFormat="1" ht="36">
      <c r="A115" s="48">
        <v>113</v>
      </c>
      <c r="B115" s="81" t="s">
        <v>277</v>
      </c>
      <c r="C115" s="116" t="s">
        <v>278</v>
      </c>
      <c r="D115" s="117" t="s">
        <v>343</v>
      </c>
      <c r="E115" s="118" t="s">
        <v>19</v>
      </c>
      <c r="F115" s="118" t="s">
        <v>86</v>
      </c>
      <c r="G115" s="48">
        <v>1</v>
      </c>
      <c r="H115" s="119" t="s">
        <v>344</v>
      </c>
      <c r="I115" s="129"/>
      <c r="J115" s="53"/>
    </row>
    <row r="116" spans="1:10" s="7" customFormat="1" ht="36">
      <c r="A116" s="48">
        <v>114</v>
      </c>
      <c r="B116" s="81" t="s">
        <v>277</v>
      </c>
      <c r="C116" s="116" t="s">
        <v>278</v>
      </c>
      <c r="D116" s="117" t="s">
        <v>345</v>
      </c>
      <c r="E116" s="118" t="s">
        <v>19</v>
      </c>
      <c r="F116" s="118" t="s">
        <v>86</v>
      </c>
      <c r="G116" s="48">
        <v>1</v>
      </c>
      <c r="H116" s="119" t="s">
        <v>346</v>
      </c>
      <c r="I116" s="129"/>
      <c r="J116" s="53"/>
    </row>
    <row r="117" spans="1:10" s="7" customFormat="1" ht="48">
      <c r="A117" s="48">
        <v>115</v>
      </c>
      <c r="B117" s="81" t="s">
        <v>277</v>
      </c>
      <c r="C117" s="116" t="s">
        <v>278</v>
      </c>
      <c r="D117" s="117" t="s">
        <v>347</v>
      </c>
      <c r="E117" s="118" t="s">
        <v>19</v>
      </c>
      <c r="F117" s="118" t="s">
        <v>86</v>
      </c>
      <c r="G117" s="48">
        <v>1</v>
      </c>
      <c r="H117" s="119" t="s">
        <v>289</v>
      </c>
      <c r="I117" s="129"/>
      <c r="J117" s="53"/>
    </row>
    <row r="118" spans="1:10" s="7" customFormat="1" ht="48">
      <c r="A118" s="48">
        <v>116</v>
      </c>
      <c r="B118" s="81" t="s">
        <v>277</v>
      </c>
      <c r="C118" s="116" t="s">
        <v>278</v>
      </c>
      <c r="D118" s="117" t="s">
        <v>348</v>
      </c>
      <c r="E118" s="118" t="s">
        <v>19</v>
      </c>
      <c r="F118" s="118" t="s">
        <v>86</v>
      </c>
      <c r="G118" s="48">
        <v>1</v>
      </c>
      <c r="H118" s="119" t="s">
        <v>349</v>
      </c>
      <c r="I118" s="129"/>
      <c r="J118" s="53"/>
    </row>
    <row r="119" spans="1:10" s="7" customFormat="1" ht="48">
      <c r="A119" s="48">
        <v>117</v>
      </c>
      <c r="B119" s="81" t="s">
        <v>277</v>
      </c>
      <c r="C119" s="116" t="s">
        <v>278</v>
      </c>
      <c r="D119" s="117" t="s">
        <v>350</v>
      </c>
      <c r="E119" s="118" t="s">
        <v>19</v>
      </c>
      <c r="F119" s="118" t="s">
        <v>86</v>
      </c>
      <c r="G119" s="48">
        <v>1</v>
      </c>
      <c r="H119" s="119" t="s">
        <v>351</v>
      </c>
      <c r="I119" s="129"/>
      <c r="J119" s="53"/>
    </row>
    <row r="120" spans="1:10" s="6" customFormat="1" ht="36" customHeight="1">
      <c r="A120" s="56">
        <v>118</v>
      </c>
      <c r="B120" s="108" t="s">
        <v>277</v>
      </c>
      <c r="C120" s="112" t="s">
        <v>278</v>
      </c>
      <c r="D120" s="113" t="s">
        <v>352</v>
      </c>
      <c r="E120" s="114" t="s">
        <v>19</v>
      </c>
      <c r="F120" s="114" t="s">
        <v>86</v>
      </c>
      <c r="G120" s="56">
        <v>1</v>
      </c>
      <c r="H120" s="115" t="s">
        <v>353</v>
      </c>
      <c r="I120" s="128"/>
      <c r="J120" s="69"/>
    </row>
    <row r="121" spans="1:10" s="8" customFormat="1" ht="42" customHeight="1">
      <c r="A121" s="48">
        <v>119</v>
      </c>
      <c r="B121" s="81" t="s">
        <v>277</v>
      </c>
      <c r="C121" s="81" t="s">
        <v>278</v>
      </c>
      <c r="D121" s="107" t="s">
        <v>354</v>
      </c>
      <c r="E121" s="107" t="s">
        <v>19</v>
      </c>
      <c r="F121" s="107" t="s">
        <v>15</v>
      </c>
      <c r="G121" s="82">
        <v>1</v>
      </c>
      <c r="H121" s="81" t="s">
        <v>355</v>
      </c>
      <c r="I121" s="129"/>
      <c r="J121" s="53"/>
    </row>
    <row r="122" spans="1:10" s="8" customFormat="1" ht="45.75" customHeight="1">
      <c r="A122" s="48">
        <v>120</v>
      </c>
      <c r="B122" s="81" t="s">
        <v>277</v>
      </c>
      <c r="C122" s="81" t="s">
        <v>278</v>
      </c>
      <c r="D122" s="107" t="s">
        <v>356</v>
      </c>
      <c r="E122" s="107" t="s">
        <v>19</v>
      </c>
      <c r="F122" s="107" t="s">
        <v>15</v>
      </c>
      <c r="G122" s="82">
        <v>1</v>
      </c>
      <c r="H122" s="81" t="s">
        <v>357</v>
      </c>
      <c r="I122" s="129"/>
      <c r="J122" s="53"/>
    </row>
    <row r="123" spans="1:10" s="8" customFormat="1" ht="50.25" customHeight="1">
      <c r="A123" s="48">
        <v>121</v>
      </c>
      <c r="B123" s="81" t="s">
        <v>277</v>
      </c>
      <c r="C123" s="81" t="s">
        <v>278</v>
      </c>
      <c r="D123" s="107" t="s">
        <v>358</v>
      </c>
      <c r="E123" s="107" t="s">
        <v>19</v>
      </c>
      <c r="F123" s="107" t="s">
        <v>15</v>
      </c>
      <c r="G123" s="82">
        <v>1</v>
      </c>
      <c r="H123" s="81" t="s">
        <v>359</v>
      </c>
      <c r="I123" s="129"/>
      <c r="J123" s="130"/>
    </row>
    <row r="124" spans="1:10" s="8" customFormat="1" ht="49.5" customHeight="1">
      <c r="A124" s="48">
        <v>122</v>
      </c>
      <c r="B124" s="81" t="s">
        <v>277</v>
      </c>
      <c r="C124" s="81" t="s">
        <v>278</v>
      </c>
      <c r="D124" s="107" t="s">
        <v>360</v>
      </c>
      <c r="E124" s="107" t="s">
        <v>19</v>
      </c>
      <c r="F124" s="107" t="s">
        <v>15</v>
      </c>
      <c r="G124" s="82">
        <v>1</v>
      </c>
      <c r="H124" s="81" t="s">
        <v>361</v>
      </c>
      <c r="I124" s="129"/>
      <c r="J124" s="53"/>
    </row>
    <row r="125" spans="1:10" s="8" customFormat="1" ht="54" customHeight="1">
      <c r="A125" s="48">
        <v>123</v>
      </c>
      <c r="B125" s="81" t="s">
        <v>277</v>
      </c>
      <c r="C125" s="81" t="s">
        <v>278</v>
      </c>
      <c r="D125" s="107" t="s">
        <v>362</v>
      </c>
      <c r="E125" s="107" t="s">
        <v>19</v>
      </c>
      <c r="F125" s="107" t="s">
        <v>15</v>
      </c>
      <c r="G125" s="82">
        <v>5</v>
      </c>
      <c r="H125" s="81" t="s">
        <v>363</v>
      </c>
      <c r="I125" s="129"/>
      <c r="J125" s="53"/>
    </row>
    <row r="126" spans="1:10" s="8" customFormat="1" ht="55.5" customHeight="1">
      <c r="A126" s="48">
        <v>124</v>
      </c>
      <c r="B126" s="81" t="s">
        <v>277</v>
      </c>
      <c r="C126" s="81" t="s">
        <v>278</v>
      </c>
      <c r="D126" s="107" t="s">
        <v>364</v>
      </c>
      <c r="E126" s="107" t="s">
        <v>19</v>
      </c>
      <c r="F126" s="107" t="s">
        <v>15</v>
      </c>
      <c r="G126" s="82">
        <v>5</v>
      </c>
      <c r="H126" s="81" t="s">
        <v>365</v>
      </c>
      <c r="I126" s="129"/>
      <c r="J126" s="53"/>
    </row>
    <row r="127" spans="1:10" s="8" customFormat="1" ht="45.75" customHeight="1">
      <c r="A127" s="48">
        <v>125</v>
      </c>
      <c r="B127" s="81" t="s">
        <v>277</v>
      </c>
      <c r="C127" s="81" t="s">
        <v>278</v>
      </c>
      <c r="D127" s="107" t="s">
        <v>366</v>
      </c>
      <c r="E127" s="107" t="s">
        <v>19</v>
      </c>
      <c r="F127" s="107" t="s">
        <v>15</v>
      </c>
      <c r="G127" s="82">
        <v>1</v>
      </c>
      <c r="H127" s="81" t="s">
        <v>367</v>
      </c>
      <c r="I127" s="129"/>
      <c r="J127" s="53"/>
    </row>
    <row r="128" spans="1:10" s="8" customFormat="1" ht="45.75" customHeight="1">
      <c r="A128" s="48">
        <v>126</v>
      </c>
      <c r="B128" s="81" t="s">
        <v>277</v>
      </c>
      <c r="C128" s="81" t="s">
        <v>278</v>
      </c>
      <c r="D128" s="107" t="s">
        <v>368</v>
      </c>
      <c r="E128" s="107" t="s">
        <v>19</v>
      </c>
      <c r="F128" s="107" t="s">
        <v>15</v>
      </c>
      <c r="G128" s="82">
        <v>2</v>
      </c>
      <c r="H128" s="81" t="s">
        <v>369</v>
      </c>
      <c r="I128" s="129"/>
      <c r="J128" s="53"/>
    </row>
    <row r="129" spans="1:10" s="8" customFormat="1" ht="41.25" customHeight="1">
      <c r="A129" s="48">
        <v>127</v>
      </c>
      <c r="B129" s="81" t="s">
        <v>277</v>
      </c>
      <c r="C129" s="81" t="s">
        <v>278</v>
      </c>
      <c r="D129" s="107" t="s">
        <v>370</v>
      </c>
      <c r="E129" s="107" t="s">
        <v>19</v>
      </c>
      <c r="F129" s="107" t="s">
        <v>15</v>
      </c>
      <c r="G129" s="82">
        <v>2</v>
      </c>
      <c r="H129" s="81" t="s">
        <v>371</v>
      </c>
      <c r="I129" s="129"/>
      <c r="J129" s="53"/>
    </row>
    <row r="130" spans="1:10" s="8" customFormat="1" ht="51" customHeight="1">
      <c r="A130" s="48">
        <v>128</v>
      </c>
      <c r="B130" s="81" t="s">
        <v>277</v>
      </c>
      <c r="C130" s="81" t="s">
        <v>278</v>
      </c>
      <c r="D130" s="107" t="s">
        <v>372</v>
      </c>
      <c r="E130" s="107" t="s">
        <v>19</v>
      </c>
      <c r="F130" s="107" t="s">
        <v>15</v>
      </c>
      <c r="G130" s="82">
        <v>2</v>
      </c>
      <c r="H130" s="81" t="s">
        <v>373</v>
      </c>
      <c r="I130" s="129"/>
      <c r="J130" s="53"/>
    </row>
    <row r="131" spans="1:10" s="8" customFormat="1" ht="42.75" customHeight="1">
      <c r="A131" s="48">
        <v>129</v>
      </c>
      <c r="B131" s="81" t="s">
        <v>277</v>
      </c>
      <c r="C131" s="81" t="s">
        <v>278</v>
      </c>
      <c r="D131" s="107" t="s">
        <v>374</v>
      </c>
      <c r="E131" s="107" t="s">
        <v>19</v>
      </c>
      <c r="F131" s="107" t="s">
        <v>15</v>
      </c>
      <c r="G131" s="82">
        <v>2</v>
      </c>
      <c r="H131" s="81" t="s">
        <v>375</v>
      </c>
      <c r="I131" s="129"/>
      <c r="J131" s="53"/>
    </row>
    <row r="132" spans="1:10" s="8" customFormat="1" ht="54" customHeight="1">
      <c r="A132" s="48">
        <v>130</v>
      </c>
      <c r="B132" s="81" t="s">
        <v>277</v>
      </c>
      <c r="C132" s="81" t="s">
        <v>278</v>
      </c>
      <c r="D132" s="107" t="s">
        <v>376</v>
      </c>
      <c r="E132" s="107" t="s">
        <v>19</v>
      </c>
      <c r="F132" s="107" t="s">
        <v>15</v>
      </c>
      <c r="G132" s="82">
        <v>1</v>
      </c>
      <c r="H132" s="81" t="s">
        <v>377</v>
      </c>
      <c r="I132" s="129"/>
      <c r="J132" s="130"/>
    </row>
    <row r="133" spans="1:10" s="8" customFormat="1" ht="49.5" customHeight="1">
      <c r="A133" s="48">
        <v>131</v>
      </c>
      <c r="B133" s="81" t="s">
        <v>277</v>
      </c>
      <c r="C133" s="81" t="s">
        <v>278</v>
      </c>
      <c r="D133" s="107" t="s">
        <v>378</v>
      </c>
      <c r="E133" s="107" t="s">
        <v>19</v>
      </c>
      <c r="F133" s="107" t="s">
        <v>15</v>
      </c>
      <c r="G133" s="82">
        <v>1</v>
      </c>
      <c r="H133" s="81" t="s">
        <v>379</v>
      </c>
      <c r="I133" s="129"/>
      <c r="J133" s="53"/>
    </row>
    <row r="134" spans="1:10" s="8" customFormat="1" ht="62.25" customHeight="1">
      <c r="A134" s="48">
        <v>132</v>
      </c>
      <c r="B134" s="81" t="s">
        <v>277</v>
      </c>
      <c r="C134" s="81" t="s">
        <v>278</v>
      </c>
      <c r="D134" s="107" t="s">
        <v>380</v>
      </c>
      <c r="E134" s="107" t="s">
        <v>19</v>
      </c>
      <c r="F134" s="107" t="s">
        <v>15</v>
      </c>
      <c r="G134" s="82">
        <v>1</v>
      </c>
      <c r="H134" s="81" t="s">
        <v>381</v>
      </c>
      <c r="I134" s="129"/>
      <c r="J134" s="53"/>
    </row>
    <row r="135" spans="1:10" s="8" customFormat="1" ht="54.75" customHeight="1">
      <c r="A135" s="48">
        <v>133</v>
      </c>
      <c r="B135" s="81" t="s">
        <v>277</v>
      </c>
      <c r="C135" s="81" t="s">
        <v>278</v>
      </c>
      <c r="D135" s="107" t="s">
        <v>382</v>
      </c>
      <c r="E135" s="107" t="s">
        <v>19</v>
      </c>
      <c r="F135" s="107" t="s">
        <v>15</v>
      </c>
      <c r="G135" s="82">
        <v>1</v>
      </c>
      <c r="H135" s="81" t="s">
        <v>383</v>
      </c>
      <c r="I135" s="129"/>
      <c r="J135" s="130"/>
    </row>
    <row r="136" spans="1:10" s="8" customFormat="1" ht="54.75" customHeight="1">
      <c r="A136" s="48">
        <v>134</v>
      </c>
      <c r="B136" s="81" t="s">
        <v>277</v>
      </c>
      <c r="C136" s="81" t="s">
        <v>278</v>
      </c>
      <c r="D136" s="107" t="s">
        <v>384</v>
      </c>
      <c r="E136" s="107" t="s">
        <v>19</v>
      </c>
      <c r="F136" s="107" t="s">
        <v>15</v>
      </c>
      <c r="G136" s="82">
        <v>1</v>
      </c>
      <c r="H136" s="81" t="s">
        <v>385</v>
      </c>
      <c r="I136" s="129"/>
      <c r="J136" s="130"/>
    </row>
    <row r="137" spans="1:10" s="8" customFormat="1" ht="48" customHeight="1">
      <c r="A137" s="48">
        <v>135</v>
      </c>
      <c r="B137" s="81" t="s">
        <v>277</v>
      </c>
      <c r="C137" s="81" t="s">
        <v>278</v>
      </c>
      <c r="D137" s="107" t="s">
        <v>386</v>
      </c>
      <c r="E137" s="107" t="s">
        <v>19</v>
      </c>
      <c r="F137" s="107" t="s">
        <v>15</v>
      </c>
      <c r="G137" s="82">
        <v>2</v>
      </c>
      <c r="H137" s="81" t="s">
        <v>387</v>
      </c>
      <c r="I137" s="129"/>
      <c r="J137" s="53"/>
    </row>
    <row r="138" spans="1:10" s="8" customFormat="1" ht="45.75" customHeight="1">
      <c r="A138" s="48">
        <v>136</v>
      </c>
      <c r="B138" s="81" t="s">
        <v>277</v>
      </c>
      <c r="C138" s="81" t="s">
        <v>278</v>
      </c>
      <c r="D138" s="107" t="s">
        <v>388</v>
      </c>
      <c r="E138" s="107" t="s">
        <v>19</v>
      </c>
      <c r="F138" s="107" t="s">
        <v>15</v>
      </c>
      <c r="G138" s="82">
        <v>1</v>
      </c>
      <c r="H138" s="81" t="s">
        <v>389</v>
      </c>
      <c r="I138" s="129"/>
      <c r="J138" s="53"/>
    </row>
    <row r="139" spans="1:10" s="8" customFormat="1" ht="40.5" customHeight="1">
      <c r="A139" s="48">
        <v>137</v>
      </c>
      <c r="B139" s="81" t="s">
        <v>277</v>
      </c>
      <c r="C139" s="81" t="s">
        <v>278</v>
      </c>
      <c r="D139" s="107" t="s">
        <v>390</v>
      </c>
      <c r="E139" s="107" t="s">
        <v>19</v>
      </c>
      <c r="F139" s="107" t="s">
        <v>15</v>
      </c>
      <c r="G139" s="82">
        <v>1</v>
      </c>
      <c r="H139" s="81" t="s">
        <v>391</v>
      </c>
      <c r="I139" s="129"/>
      <c r="J139" s="53"/>
    </row>
    <row r="140" spans="1:10" s="8" customFormat="1" ht="40.5" customHeight="1">
      <c r="A140" s="48">
        <v>138</v>
      </c>
      <c r="B140" s="81" t="s">
        <v>277</v>
      </c>
      <c r="C140" s="81" t="s">
        <v>278</v>
      </c>
      <c r="D140" s="107" t="s">
        <v>392</v>
      </c>
      <c r="E140" s="107" t="s">
        <v>19</v>
      </c>
      <c r="F140" s="107" t="s">
        <v>15</v>
      </c>
      <c r="G140" s="82">
        <v>1</v>
      </c>
      <c r="H140" s="81" t="s">
        <v>369</v>
      </c>
      <c r="I140" s="129"/>
      <c r="J140" s="53"/>
    </row>
    <row r="141" spans="1:10" s="8" customFormat="1" ht="40.5" customHeight="1">
      <c r="A141" s="48">
        <v>139</v>
      </c>
      <c r="B141" s="81" t="s">
        <v>277</v>
      </c>
      <c r="C141" s="81" t="s">
        <v>278</v>
      </c>
      <c r="D141" s="107" t="s">
        <v>393</v>
      </c>
      <c r="E141" s="107" t="s">
        <v>19</v>
      </c>
      <c r="F141" s="107" t="s">
        <v>15</v>
      </c>
      <c r="G141" s="82">
        <v>1</v>
      </c>
      <c r="H141" s="81" t="s">
        <v>296</v>
      </c>
      <c r="I141" s="129"/>
      <c r="J141" s="53"/>
    </row>
    <row r="142" spans="1:10" s="8" customFormat="1" ht="40.5" customHeight="1">
      <c r="A142" s="48">
        <v>140</v>
      </c>
      <c r="B142" s="81" t="s">
        <v>277</v>
      </c>
      <c r="C142" s="81" t="s">
        <v>278</v>
      </c>
      <c r="D142" s="107" t="s">
        <v>394</v>
      </c>
      <c r="E142" s="107" t="s">
        <v>19</v>
      </c>
      <c r="F142" s="107" t="s">
        <v>15</v>
      </c>
      <c r="G142" s="82">
        <v>1</v>
      </c>
      <c r="H142" s="81" t="s">
        <v>395</v>
      </c>
      <c r="I142" s="129"/>
      <c r="J142" s="53"/>
    </row>
    <row r="143" spans="1:10" s="8" customFormat="1" ht="62.25" customHeight="1">
      <c r="A143" s="48">
        <v>141</v>
      </c>
      <c r="B143" s="81" t="s">
        <v>277</v>
      </c>
      <c r="C143" s="81" t="s">
        <v>278</v>
      </c>
      <c r="D143" s="107" t="s">
        <v>396</v>
      </c>
      <c r="E143" s="107" t="s">
        <v>19</v>
      </c>
      <c r="F143" s="107" t="s">
        <v>15</v>
      </c>
      <c r="G143" s="82">
        <v>1</v>
      </c>
      <c r="H143" s="81" t="s">
        <v>397</v>
      </c>
      <c r="I143" s="129"/>
      <c r="J143" s="53"/>
    </row>
    <row r="144" spans="1:10" s="8" customFormat="1" ht="57" customHeight="1">
      <c r="A144" s="48">
        <v>142</v>
      </c>
      <c r="B144" s="81" t="s">
        <v>277</v>
      </c>
      <c r="C144" s="81" t="s">
        <v>278</v>
      </c>
      <c r="D144" s="107" t="s">
        <v>398</v>
      </c>
      <c r="E144" s="107" t="s">
        <v>19</v>
      </c>
      <c r="F144" s="107" t="s">
        <v>15</v>
      </c>
      <c r="G144" s="82">
        <v>1</v>
      </c>
      <c r="H144" s="81" t="s">
        <v>399</v>
      </c>
      <c r="I144" s="129"/>
      <c r="J144" s="53"/>
    </row>
    <row r="145" spans="1:10" s="8" customFormat="1" ht="44.25" customHeight="1">
      <c r="A145" s="48">
        <v>143</v>
      </c>
      <c r="B145" s="81" t="s">
        <v>277</v>
      </c>
      <c r="C145" s="81" t="s">
        <v>278</v>
      </c>
      <c r="D145" s="107" t="s">
        <v>400</v>
      </c>
      <c r="E145" s="107" t="s">
        <v>19</v>
      </c>
      <c r="F145" s="107" t="s">
        <v>15</v>
      </c>
      <c r="G145" s="82">
        <v>1</v>
      </c>
      <c r="H145" s="81" t="s">
        <v>401</v>
      </c>
      <c r="I145" s="129"/>
      <c r="J145" s="53"/>
    </row>
    <row r="146" spans="1:10" s="8" customFormat="1" ht="48.75" customHeight="1">
      <c r="A146" s="48">
        <v>144</v>
      </c>
      <c r="B146" s="81" t="s">
        <v>277</v>
      </c>
      <c r="C146" s="81" t="s">
        <v>278</v>
      </c>
      <c r="D146" s="107" t="s">
        <v>402</v>
      </c>
      <c r="E146" s="107" t="s">
        <v>19</v>
      </c>
      <c r="F146" s="107" t="s">
        <v>15</v>
      </c>
      <c r="G146" s="82">
        <v>2</v>
      </c>
      <c r="H146" s="81" t="s">
        <v>403</v>
      </c>
      <c r="I146" s="129"/>
      <c r="J146" s="53"/>
    </row>
    <row r="147" spans="1:10" s="8" customFormat="1" ht="48.75" customHeight="1">
      <c r="A147" s="48">
        <v>145</v>
      </c>
      <c r="B147" s="81" t="s">
        <v>277</v>
      </c>
      <c r="C147" s="81" t="s">
        <v>278</v>
      </c>
      <c r="D147" s="107" t="s">
        <v>404</v>
      </c>
      <c r="E147" s="107" t="s">
        <v>19</v>
      </c>
      <c r="F147" s="107" t="s">
        <v>15</v>
      </c>
      <c r="G147" s="82">
        <v>1</v>
      </c>
      <c r="H147" s="81" t="s">
        <v>405</v>
      </c>
      <c r="I147" s="135"/>
      <c r="J147" s="53"/>
    </row>
    <row r="148" spans="1:10" s="9" customFormat="1" ht="45" customHeight="1">
      <c r="A148" s="48">
        <v>146</v>
      </c>
      <c r="B148" s="55" t="s">
        <v>277</v>
      </c>
      <c r="C148" s="55" t="s">
        <v>406</v>
      </c>
      <c r="D148" s="61" t="s">
        <v>407</v>
      </c>
      <c r="E148" s="121" t="s">
        <v>19</v>
      </c>
      <c r="F148" s="121" t="s">
        <v>86</v>
      </c>
      <c r="G148" s="121">
        <v>1</v>
      </c>
      <c r="H148" s="55" t="s">
        <v>408</v>
      </c>
      <c r="I148" s="95" t="s">
        <v>409</v>
      </c>
      <c r="J148" s="136"/>
    </row>
    <row r="149" spans="1:10" s="10" customFormat="1" ht="40.5" customHeight="1">
      <c r="A149" s="56">
        <v>147</v>
      </c>
      <c r="B149" s="57" t="s">
        <v>277</v>
      </c>
      <c r="C149" s="57" t="s">
        <v>406</v>
      </c>
      <c r="D149" s="58" t="s">
        <v>410</v>
      </c>
      <c r="E149" s="131" t="s">
        <v>19</v>
      </c>
      <c r="F149" s="131" t="s">
        <v>86</v>
      </c>
      <c r="G149" s="131">
        <v>1</v>
      </c>
      <c r="H149" s="57" t="s">
        <v>411</v>
      </c>
      <c r="I149" s="137"/>
      <c r="J149" s="138"/>
    </row>
    <row r="150" spans="1:10" s="10" customFormat="1" ht="36">
      <c r="A150" s="56">
        <v>148</v>
      </c>
      <c r="B150" s="57" t="s">
        <v>277</v>
      </c>
      <c r="C150" s="57" t="s">
        <v>406</v>
      </c>
      <c r="D150" s="58" t="s">
        <v>412</v>
      </c>
      <c r="E150" s="131" t="s">
        <v>19</v>
      </c>
      <c r="F150" s="131" t="s">
        <v>86</v>
      </c>
      <c r="G150" s="131">
        <v>1</v>
      </c>
      <c r="H150" s="57" t="s">
        <v>413</v>
      </c>
      <c r="I150" s="137"/>
      <c r="J150" s="138"/>
    </row>
    <row r="151" spans="1:10" s="10" customFormat="1" ht="36" customHeight="1">
      <c r="A151" s="56">
        <v>149</v>
      </c>
      <c r="B151" s="57" t="s">
        <v>277</v>
      </c>
      <c r="C151" s="57" t="s">
        <v>406</v>
      </c>
      <c r="D151" s="58" t="s">
        <v>414</v>
      </c>
      <c r="E151" s="131" t="s">
        <v>19</v>
      </c>
      <c r="F151" s="131" t="s">
        <v>86</v>
      </c>
      <c r="G151" s="131">
        <v>2</v>
      </c>
      <c r="H151" s="57" t="s">
        <v>415</v>
      </c>
      <c r="I151" s="137"/>
      <c r="J151" s="138"/>
    </row>
    <row r="152" spans="1:10" s="10" customFormat="1" ht="36">
      <c r="A152" s="56">
        <v>150</v>
      </c>
      <c r="B152" s="57" t="s">
        <v>277</v>
      </c>
      <c r="C152" s="57" t="s">
        <v>406</v>
      </c>
      <c r="D152" s="58" t="s">
        <v>416</v>
      </c>
      <c r="E152" s="131" t="s">
        <v>19</v>
      </c>
      <c r="F152" s="131" t="s">
        <v>86</v>
      </c>
      <c r="G152" s="131">
        <v>1</v>
      </c>
      <c r="H152" s="57" t="s">
        <v>417</v>
      </c>
      <c r="I152" s="137"/>
      <c r="J152" s="138"/>
    </row>
    <row r="153" spans="1:10" s="9" customFormat="1" ht="34.5" customHeight="1">
      <c r="A153" s="48">
        <v>151</v>
      </c>
      <c r="B153" s="55" t="s">
        <v>277</v>
      </c>
      <c r="C153" s="55" t="s">
        <v>406</v>
      </c>
      <c r="D153" s="61" t="s">
        <v>418</v>
      </c>
      <c r="E153" s="121" t="s">
        <v>19</v>
      </c>
      <c r="F153" s="121" t="s">
        <v>86</v>
      </c>
      <c r="G153" s="121">
        <v>1</v>
      </c>
      <c r="H153" s="55" t="s">
        <v>419</v>
      </c>
      <c r="I153" s="104"/>
      <c r="J153" s="136"/>
    </row>
    <row r="154" spans="1:10" s="10" customFormat="1" ht="36" customHeight="1">
      <c r="A154" s="56">
        <v>152</v>
      </c>
      <c r="B154" s="57" t="s">
        <v>277</v>
      </c>
      <c r="C154" s="57" t="s">
        <v>406</v>
      </c>
      <c r="D154" s="58" t="s">
        <v>420</v>
      </c>
      <c r="E154" s="131" t="s">
        <v>19</v>
      </c>
      <c r="F154" s="131" t="s">
        <v>86</v>
      </c>
      <c r="G154" s="131">
        <v>1</v>
      </c>
      <c r="H154" s="57" t="s">
        <v>421</v>
      </c>
      <c r="I154" s="137"/>
      <c r="J154" s="138"/>
    </row>
    <row r="155" spans="1:10" s="10" customFormat="1" ht="39" customHeight="1">
      <c r="A155" s="56">
        <v>153</v>
      </c>
      <c r="B155" s="57" t="s">
        <v>277</v>
      </c>
      <c r="C155" s="57" t="s">
        <v>406</v>
      </c>
      <c r="D155" s="58" t="s">
        <v>422</v>
      </c>
      <c r="E155" s="131" t="s">
        <v>19</v>
      </c>
      <c r="F155" s="131" t="s">
        <v>86</v>
      </c>
      <c r="G155" s="131">
        <v>1</v>
      </c>
      <c r="H155" s="57" t="s">
        <v>423</v>
      </c>
      <c r="I155" s="137"/>
      <c r="J155" s="138"/>
    </row>
    <row r="156" spans="1:10" s="10" customFormat="1" ht="33.75" customHeight="1">
      <c r="A156" s="56">
        <v>154</v>
      </c>
      <c r="B156" s="57" t="s">
        <v>277</v>
      </c>
      <c r="C156" s="57" t="s">
        <v>406</v>
      </c>
      <c r="D156" s="58" t="s">
        <v>424</v>
      </c>
      <c r="E156" s="131" t="s">
        <v>19</v>
      </c>
      <c r="F156" s="131" t="s">
        <v>86</v>
      </c>
      <c r="G156" s="131">
        <v>1</v>
      </c>
      <c r="H156" s="57" t="s">
        <v>425</v>
      </c>
      <c r="I156" s="137"/>
      <c r="J156" s="138"/>
    </row>
    <row r="157" spans="1:10" s="10" customFormat="1" ht="33" customHeight="1">
      <c r="A157" s="56">
        <v>155</v>
      </c>
      <c r="B157" s="57" t="s">
        <v>277</v>
      </c>
      <c r="C157" s="57" t="s">
        <v>406</v>
      </c>
      <c r="D157" s="58" t="s">
        <v>426</v>
      </c>
      <c r="E157" s="131" t="s">
        <v>19</v>
      </c>
      <c r="F157" s="131" t="s">
        <v>86</v>
      </c>
      <c r="G157" s="131">
        <v>1</v>
      </c>
      <c r="H157" s="57" t="s">
        <v>427</v>
      </c>
      <c r="I157" s="137"/>
      <c r="J157" s="138"/>
    </row>
    <row r="158" spans="1:10" s="10" customFormat="1" ht="36" customHeight="1">
      <c r="A158" s="56">
        <v>156</v>
      </c>
      <c r="B158" s="57" t="s">
        <v>277</v>
      </c>
      <c r="C158" s="57" t="s">
        <v>406</v>
      </c>
      <c r="D158" s="58" t="s">
        <v>428</v>
      </c>
      <c r="E158" s="131" t="s">
        <v>19</v>
      </c>
      <c r="F158" s="131" t="s">
        <v>86</v>
      </c>
      <c r="G158" s="131">
        <v>1</v>
      </c>
      <c r="H158" s="57" t="s">
        <v>429</v>
      </c>
      <c r="I158" s="137"/>
      <c r="J158" s="138"/>
    </row>
    <row r="159" spans="1:10" s="10" customFormat="1" ht="35.25" customHeight="1">
      <c r="A159" s="56">
        <v>157</v>
      </c>
      <c r="B159" s="57" t="s">
        <v>277</v>
      </c>
      <c r="C159" s="57" t="s">
        <v>406</v>
      </c>
      <c r="D159" s="58" t="s">
        <v>430</v>
      </c>
      <c r="E159" s="131" t="s">
        <v>19</v>
      </c>
      <c r="F159" s="131" t="s">
        <v>86</v>
      </c>
      <c r="G159" s="131">
        <v>1</v>
      </c>
      <c r="H159" s="57" t="s">
        <v>431</v>
      </c>
      <c r="I159" s="137"/>
      <c r="J159" s="138"/>
    </row>
    <row r="160" spans="1:10" s="10" customFormat="1" ht="33.75" customHeight="1">
      <c r="A160" s="56">
        <v>158</v>
      </c>
      <c r="B160" s="57" t="s">
        <v>277</v>
      </c>
      <c r="C160" s="57" t="s">
        <v>406</v>
      </c>
      <c r="D160" s="58" t="s">
        <v>432</v>
      </c>
      <c r="E160" s="131" t="s">
        <v>19</v>
      </c>
      <c r="F160" s="131" t="s">
        <v>86</v>
      </c>
      <c r="G160" s="131">
        <v>1</v>
      </c>
      <c r="H160" s="57" t="s">
        <v>433</v>
      </c>
      <c r="I160" s="137"/>
      <c r="J160" s="138"/>
    </row>
    <row r="161" spans="1:10" s="10" customFormat="1" ht="36">
      <c r="A161" s="56">
        <v>159</v>
      </c>
      <c r="B161" s="57" t="s">
        <v>277</v>
      </c>
      <c r="C161" s="57" t="s">
        <v>406</v>
      </c>
      <c r="D161" s="58" t="s">
        <v>434</v>
      </c>
      <c r="E161" s="131" t="s">
        <v>19</v>
      </c>
      <c r="F161" s="131" t="s">
        <v>86</v>
      </c>
      <c r="G161" s="131">
        <v>1</v>
      </c>
      <c r="H161" s="57" t="s">
        <v>435</v>
      </c>
      <c r="I161" s="137"/>
      <c r="J161" s="138"/>
    </row>
    <row r="162" spans="1:10" s="9" customFormat="1" ht="48">
      <c r="A162" s="48">
        <v>160</v>
      </c>
      <c r="B162" s="55" t="s">
        <v>277</v>
      </c>
      <c r="C162" s="55" t="s">
        <v>406</v>
      </c>
      <c r="D162" s="61" t="s">
        <v>436</v>
      </c>
      <c r="E162" s="121" t="s">
        <v>19</v>
      </c>
      <c r="F162" s="121" t="s">
        <v>86</v>
      </c>
      <c r="G162" s="121">
        <v>1</v>
      </c>
      <c r="H162" s="55" t="s">
        <v>437</v>
      </c>
      <c r="I162" s="104"/>
      <c r="J162" s="136"/>
    </row>
    <row r="163" spans="1:10" s="10" customFormat="1" ht="36">
      <c r="A163" s="56">
        <v>161</v>
      </c>
      <c r="B163" s="57" t="s">
        <v>277</v>
      </c>
      <c r="C163" s="57" t="s">
        <v>406</v>
      </c>
      <c r="D163" s="58" t="s">
        <v>438</v>
      </c>
      <c r="E163" s="131" t="s">
        <v>19</v>
      </c>
      <c r="F163" s="131" t="s">
        <v>86</v>
      </c>
      <c r="G163" s="131">
        <v>1</v>
      </c>
      <c r="H163" s="57" t="s">
        <v>439</v>
      </c>
      <c r="I163" s="137"/>
      <c r="J163" s="138"/>
    </row>
    <row r="164" spans="1:10" s="9" customFormat="1" ht="54" customHeight="1">
      <c r="A164" s="48">
        <v>162</v>
      </c>
      <c r="B164" s="55" t="s">
        <v>277</v>
      </c>
      <c r="C164" s="55" t="s">
        <v>406</v>
      </c>
      <c r="D164" s="61" t="s">
        <v>440</v>
      </c>
      <c r="E164" s="121" t="s">
        <v>19</v>
      </c>
      <c r="F164" s="121" t="s">
        <v>86</v>
      </c>
      <c r="G164" s="121">
        <v>1</v>
      </c>
      <c r="H164" s="55" t="s">
        <v>441</v>
      </c>
      <c r="I164" s="104"/>
      <c r="J164" s="136"/>
    </row>
    <row r="165" spans="1:10" s="9" customFormat="1" ht="54" customHeight="1">
      <c r="A165" s="48">
        <v>163</v>
      </c>
      <c r="B165" s="55" t="s">
        <v>277</v>
      </c>
      <c r="C165" s="55" t="s">
        <v>406</v>
      </c>
      <c r="D165" s="61" t="s">
        <v>442</v>
      </c>
      <c r="E165" s="121" t="s">
        <v>19</v>
      </c>
      <c r="F165" s="121" t="s">
        <v>86</v>
      </c>
      <c r="G165" s="121">
        <v>6</v>
      </c>
      <c r="H165" s="55" t="s">
        <v>443</v>
      </c>
      <c r="I165" s="104"/>
      <c r="J165" s="136"/>
    </row>
    <row r="166" spans="1:10" s="10" customFormat="1" ht="54" customHeight="1">
      <c r="A166" s="56">
        <v>164</v>
      </c>
      <c r="B166" s="57" t="s">
        <v>277</v>
      </c>
      <c r="C166" s="57" t="s">
        <v>406</v>
      </c>
      <c r="D166" s="58" t="s">
        <v>444</v>
      </c>
      <c r="E166" s="131" t="s">
        <v>445</v>
      </c>
      <c r="F166" s="131" t="s">
        <v>86</v>
      </c>
      <c r="G166" s="131">
        <v>1</v>
      </c>
      <c r="H166" s="57" t="s">
        <v>446</v>
      </c>
      <c r="I166" s="137"/>
      <c r="J166" s="138"/>
    </row>
    <row r="167" spans="1:10" s="9" customFormat="1" ht="33.75" customHeight="1">
      <c r="A167" s="48">
        <v>165</v>
      </c>
      <c r="B167" s="55" t="s">
        <v>277</v>
      </c>
      <c r="C167" s="55" t="s">
        <v>406</v>
      </c>
      <c r="D167" s="61" t="s">
        <v>447</v>
      </c>
      <c r="E167" s="121" t="s">
        <v>19</v>
      </c>
      <c r="F167" s="121" t="s">
        <v>86</v>
      </c>
      <c r="G167" s="121">
        <v>1</v>
      </c>
      <c r="H167" s="55" t="s">
        <v>448</v>
      </c>
      <c r="I167" s="104"/>
      <c r="J167" s="136"/>
    </row>
    <row r="168" spans="1:10" s="9" customFormat="1" ht="36">
      <c r="A168" s="48">
        <v>166</v>
      </c>
      <c r="B168" s="55" t="s">
        <v>277</v>
      </c>
      <c r="C168" s="55" t="s">
        <v>406</v>
      </c>
      <c r="D168" s="61" t="s">
        <v>449</v>
      </c>
      <c r="E168" s="121" t="s">
        <v>19</v>
      </c>
      <c r="F168" s="121" t="s">
        <v>86</v>
      </c>
      <c r="G168" s="121">
        <v>2</v>
      </c>
      <c r="H168" s="55" t="s">
        <v>450</v>
      </c>
      <c r="I168" s="104"/>
      <c r="J168" s="136"/>
    </row>
    <row r="169" spans="1:10" s="10" customFormat="1" ht="36">
      <c r="A169" s="56">
        <v>167</v>
      </c>
      <c r="B169" s="57" t="s">
        <v>277</v>
      </c>
      <c r="C169" s="57" t="s">
        <v>406</v>
      </c>
      <c r="D169" s="58" t="s">
        <v>451</v>
      </c>
      <c r="E169" s="131" t="s">
        <v>19</v>
      </c>
      <c r="F169" s="131" t="s">
        <v>86</v>
      </c>
      <c r="G169" s="131">
        <v>1</v>
      </c>
      <c r="H169" s="57" t="s">
        <v>452</v>
      </c>
      <c r="I169" s="137"/>
      <c r="J169" s="138"/>
    </row>
    <row r="170" spans="1:10" s="10" customFormat="1" ht="54.75" customHeight="1">
      <c r="A170" s="56">
        <v>168</v>
      </c>
      <c r="B170" s="57" t="s">
        <v>277</v>
      </c>
      <c r="C170" s="57" t="s">
        <v>406</v>
      </c>
      <c r="D170" s="58" t="s">
        <v>453</v>
      </c>
      <c r="E170" s="131" t="s">
        <v>19</v>
      </c>
      <c r="F170" s="131" t="s">
        <v>86</v>
      </c>
      <c r="G170" s="131">
        <v>1</v>
      </c>
      <c r="H170" s="57" t="s">
        <v>452</v>
      </c>
      <c r="I170" s="137"/>
      <c r="J170" s="138"/>
    </row>
    <row r="171" spans="1:10" s="9" customFormat="1" ht="31.5" customHeight="1">
      <c r="A171" s="48">
        <v>169</v>
      </c>
      <c r="B171" s="55" t="s">
        <v>277</v>
      </c>
      <c r="C171" s="55" t="s">
        <v>406</v>
      </c>
      <c r="D171" s="61" t="s">
        <v>454</v>
      </c>
      <c r="E171" s="121" t="s">
        <v>19</v>
      </c>
      <c r="F171" s="121" t="s">
        <v>86</v>
      </c>
      <c r="G171" s="121">
        <v>1</v>
      </c>
      <c r="H171" s="55" t="s">
        <v>455</v>
      </c>
      <c r="I171" s="104"/>
      <c r="J171" s="136"/>
    </row>
    <row r="172" spans="1:10" s="9" customFormat="1" ht="35.25" customHeight="1">
      <c r="A172" s="48">
        <v>170</v>
      </c>
      <c r="B172" s="55" t="s">
        <v>277</v>
      </c>
      <c r="C172" s="55" t="s">
        <v>406</v>
      </c>
      <c r="D172" s="61" t="s">
        <v>402</v>
      </c>
      <c r="E172" s="121" t="s">
        <v>19</v>
      </c>
      <c r="F172" s="121" t="s">
        <v>86</v>
      </c>
      <c r="G172" s="121">
        <v>1</v>
      </c>
      <c r="H172" s="55" t="s">
        <v>455</v>
      </c>
      <c r="I172" s="104"/>
      <c r="J172" s="136"/>
    </row>
    <row r="173" spans="1:10" s="11" customFormat="1" ht="35.25" customHeight="1">
      <c r="A173" s="56">
        <v>171</v>
      </c>
      <c r="B173" s="57" t="s">
        <v>277</v>
      </c>
      <c r="C173" s="57" t="s">
        <v>456</v>
      </c>
      <c r="D173" s="58" t="s">
        <v>457</v>
      </c>
      <c r="E173" s="131" t="s">
        <v>19</v>
      </c>
      <c r="F173" s="131" t="s">
        <v>15</v>
      </c>
      <c r="G173" s="131">
        <v>1</v>
      </c>
      <c r="H173" s="57" t="s">
        <v>458</v>
      </c>
      <c r="I173" s="131" t="s">
        <v>459</v>
      </c>
      <c r="J173" s="139"/>
    </row>
    <row r="174" spans="1:10" s="11" customFormat="1" ht="32.25" customHeight="1">
      <c r="A174" s="56">
        <v>172</v>
      </c>
      <c r="B174" s="57" t="s">
        <v>277</v>
      </c>
      <c r="C174" s="57" t="s">
        <v>456</v>
      </c>
      <c r="D174" s="58" t="s">
        <v>460</v>
      </c>
      <c r="E174" s="131" t="s">
        <v>19</v>
      </c>
      <c r="F174" s="131" t="s">
        <v>15</v>
      </c>
      <c r="G174" s="131">
        <v>1</v>
      </c>
      <c r="H174" s="57" t="s">
        <v>461</v>
      </c>
      <c r="I174" s="131"/>
      <c r="J174" s="139"/>
    </row>
    <row r="175" spans="1:10" s="12" customFormat="1" ht="33.75" customHeight="1">
      <c r="A175" s="48">
        <v>173</v>
      </c>
      <c r="B175" s="55" t="s">
        <v>277</v>
      </c>
      <c r="C175" s="55" t="s">
        <v>456</v>
      </c>
      <c r="D175" s="61" t="s">
        <v>462</v>
      </c>
      <c r="E175" s="121" t="s">
        <v>19</v>
      </c>
      <c r="F175" s="121" t="s">
        <v>15</v>
      </c>
      <c r="G175" s="121">
        <v>2</v>
      </c>
      <c r="H175" s="55" t="s">
        <v>463</v>
      </c>
      <c r="I175" s="121"/>
      <c r="J175" s="136"/>
    </row>
    <row r="176" spans="1:10" s="12" customFormat="1" ht="36">
      <c r="A176" s="48">
        <v>174</v>
      </c>
      <c r="B176" s="55" t="s">
        <v>277</v>
      </c>
      <c r="C176" s="55" t="s">
        <v>456</v>
      </c>
      <c r="D176" s="61" t="s">
        <v>464</v>
      </c>
      <c r="E176" s="121" t="s">
        <v>19</v>
      </c>
      <c r="F176" s="121" t="s">
        <v>15</v>
      </c>
      <c r="G176" s="121">
        <v>1</v>
      </c>
      <c r="H176" s="55" t="s">
        <v>465</v>
      </c>
      <c r="I176" s="121"/>
      <c r="J176" s="136"/>
    </row>
    <row r="177" spans="1:10" s="13" customFormat="1" ht="36">
      <c r="A177" s="48">
        <v>175</v>
      </c>
      <c r="B177" s="55" t="s">
        <v>277</v>
      </c>
      <c r="C177" s="55" t="s">
        <v>456</v>
      </c>
      <c r="D177" s="61" t="s">
        <v>466</v>
      </c>
      <c r="E177" s="121" t="s">
        <v>19</v>
      </c>
      <c r="F177" s="121" t="s">
        <v>15</v>
      </c>
      <c r="G177" s="121">
        <v>1</v>
      </c>
      <c r="H177" s="55" t="s">
        <v>312</v>
      </c>
      <c r="I177" s="121"/>
      <c r="J177" s="55"/>
    </row>
    <row r="178" spans="1:10" s="14" customFormat="1" ht="36">
      <c r="A178" s="48">
        <v>176</v>
      </c>
      <c r="B178" s="55" t="s">
        <v>277</v>
      </c>
      <c r="C178" s="55" t="s">
        <v>456</v>
      </c>
      <c r="D178" s="61" t="s">
        <v>467</v>
      </c>
      <c r="E178" s="121" t="s">
        <v>19</v>
      </c>
      <c r="F178" s="121" t="s">
        <v>15</v>
      </c>
      <c r="G178" s="121">
        <v>1</v>
      </c>
      <c r="H178" s="55" t="s">
        <v>468</v>
      </c>
      <c r="I178" s="121"/>
      <c r="J178" s="55"/>
    </row>
    <row r="179" spans="1:10" s="14" customFormat="1" ht="36">
      <c r="A179" s="48">
        <v>177</v>
      </c>
      <c r="B179" s="55" t="s">
        <v>277</v>
      </c>
      <c r="C179" s="55" t="s">
        <v>456</v>
      </c>
      <c r="D179" s="61" t="s">
        <v>469</v>
      </c>
      <c r="E179" s="121" t="s">
        <v>19</v>
      </c>
      <c r="F179" s="121" t="s">
        <v>15</v>
      </c>
      <c r="G179" s="121">
        <v>2</v>
      </c>
      <c r="H179" s="55" t="s">
        <v>470</v>
      </c>
      <c r="I179" s="121"/>
      <c r="J179" s="140"/>
    </row>
    <row r="180" spans="1:10" s="14" customFormat="1" ht="35.25" customHeight="1">
      <c r="A180" s="48">
        <v>178</v>
      </c>
      <c r="B180" s="55" t="s">
        <v>277</v>
      </c>
      <c r="C180" s="55" t="s">
        <v>456</v>
      </c>
      <c r="D180" s="61" t="s">
        <v>471</v>
      </c>
      <c r="E180" s="121" t="s">
        <v>19</v>
      </c>
      <c r="F180" s="121" t="s">
        <v>15</v>
      </c>
      <c r="G180" s="121">
        <v>1</v>
      </c>
      <c r="H180" s="55" t="s">
        <v>472</v>
      </c>
      <c r="I180" s="121"/>
      <c r="J180" s="140"/>
    </row>
    <row r="181" spans="1:10" s="13" customFormat="1" ht="36">
      <c r="A181" s="48">
        <v>179</v>
      </c>
      <c r="B181" s="55" t="s">
        <v>277</v>
      </c>
      <c r="C181" s="55" t="s">
        <v>456</v>
      </c>
      <c r="D181" s="61" t="s">
        <v>473</v>
      </c>
      <c r="E181" s="121" t="s">
        <v>19</v>
      </c>
      <c r="F181" s="121" t="s">
        <v>15</v>
      </c>
      <c r="G181" s="121">
        <v>1</v>
      </c>
      <c r="H181" s="55" t="s">
        <v>474</v>
      </c>
      <c r="I181" s="121"/>
      <c r="J181" s="55"/>
    </row>
    <row r="182" spans="1:10" s="10" customFormat="1" ht="33" customHeight="1">
      <c r="A182" s="56">
        <v>180</v>
      </c>
      <c r="B182" s="57" t="s">
        <v>277</v>
      </c>
      <c r="C182" s="132" t="s">
        <v>475</v>
      </c>
      <c r="D182" s="133" t="s">
        <v>476</v>
      </c>
      <c r="E182" s="56" t="s">
        <v>19</v>
      </c>
      <c r="F182" s="56" t="s">
        <v>86</v>
      </c>
      <c r="G182" s="56">
        <v>1</v>
      </c>
      <c r="H182" s="132" t="s">
        <v>477</v>
      </c>
      <c r="I182" s="56" t="s">
        <v>478</v>
      </c>
      <c r="J182" s="141"/>
    </row>
    <row r="183" spans="1:10" s="9" customFormat="1" ht="36">
      <c r="A183" s="48">
        <v>181</v>
      </c>
      <c r="B183" s="55" t="s">
        <v>277</v>
      </c>
      <c r="C183" s="54" t="s">
        <v>475</v>
      </c>
      <c r="D183" s="134" t="s">
        <v>479</v>
      </c>
      <c r="E183" s="48" t="s">
        <v>19</v>
      </c>
      <c r="F183" s="48" t="s">
        <v>86</v>
      </c>
      <c r="G183" s="48">
        <v>1</v>
      </c>
      <c r="H183" s="54" t="s">
        <v>480</v>
      </c>
      <c r="I183" s="48"/>
      <c r="J183" s="61"/>
    </row>
    <row r="184" spans="1:10" s="9" customFormat="1" ht="27.75" customHeight="1">
      <c r="A184" s="48">
        <v>182</v>
      </c>
      <c r="B184" s="55" t="s">
        <v>277</v>
      </c>
      <c r="C184" s="54" t="s">
        <v>475</v>
      </c>
      <c r="D184" s="134" t="s">
        <v>481</v>
      </c>
      <c r="E184" s="48" t="s">
        <v>19</v>
      </c>
      <c r="F184" s="48" t="s">
        <v>86</v>
      </c>
      <c r="G184" s="48">
        <v>1</v>
      </c>
      <c r="H184" s="54" t="s">
        <v>482</v>
      </c>
      <c r="I184" s="48"/>
      <c r="J184" s="61"/>
    </row>
    <row r="185" spans="1:10" s="9" customFormat="1" ht="27.75" customHeight="1">
      <c r="A185" s="48">
        <v>183</v>
      </c>
      <c r="B185" s="55" t="s">
        <v>277</v>
      </c>
      <c r="C185" s="54" t="s">
        <v>475</v>
      </c>
      <c r="D185" s="134" t="s">
        <v>483</v>
      </c>
      <c r="E185" s="48" t="s">
        <v>19</v>
      </c>
      <c r="F185" s="48" t="s">
        <v>86</v>
      </c>
      <c r="G185" s="48">
        <v>1</v>
      </c>
      <c r="H185" s="54" t="s">
        <v>484</v>
      </c>
      <c r="I185" s="48"/>
      <c r="J185" s="61"/>
    </row>
    <row r="186" spans="1:10" s="9" customFormat="1" ht="27.75" customHeight="1">
      <c r="A186" s="48">
        <v>184</v>
      </c>
      <c r="B186" s="55" t="s">
        <v>277</v>
      </c>
      <c r="C186" s="54" t="s">
        <v>475</v>
      </c>
      <c r="D186" s="134" t="s">
        <v>485</v>
      </c>
      <c r="E186" s="48" t="s">
        <v>19</v>
      </c>
      <c r="F186" s="48" t="s">
        <v>86</v>
      </c>
      <c r="G186" s="48">
        <v>1</v>
      </c>
      <c r="H186" s="54" t="s">
        <v>486</v>
      </c>
      <c r="I186" s="48"/>
      <c r="J186" s="61"/>
    </row>
    <row r="187" spans="1:10" s="9" customFormat="1" ht="27.75" customHeight="1">
      <c r="A187" s="48">
        <v>185</v>
      </c>
      <c r="B187" s="55" t="s">
        <v>277</v>
      </c>
      <c r="C187" s="54" t="s">
        <v>475</v>
      </c>
      <c r="D187" s="134" t="s">
        <v>487</v>
      </c>
      <c r="E187" s="48" t="s">
        <v>19</v>
      </c>
      <c r="F187" s="48" t="s">
        <v>86</v>
      </c>
      <c r="G187" s="48">
        <v>2</v>
      </c>
      <c r="H187" s="54" t="s">
        <v>488</v>
      </c>
      <c r="I187" s="48"/>
      <c r="J187" s="61"/>
    </row>
    <row r="188" spans="1:10" s="9" customFormat="1" ht="27.75" customHeight="1">
      <c r="A188" s="48">
        <v>186</v>
      </c>
      <c r="B188" s="55" t="s">
        <v>277</v>
      </c>
      <c r="C188" s="54" t="s">
        <v>475</v>
      </c>
      <c r="D188" s="134" t="s">
        <v>489</v>
      </c>
      <c r="E188" s="48" t="s">
        <v>19</v>
      </c>
      <c r="F188" s="48" t="s">
        <v>86</v>
      </c>
      <c r="G188" s="48">
        <v>1</v>
      </c>
      <c r="H188" s="54" t="s">
        <v>490</v>
      </c>
      <c r="I188" s="48"/>
      <c r="J188" s="61"/>
    </row>
    <row r="189" spans="1:10" s="10" customFormat="1" ht="27.75" customHeight="1">
      <c r="A189" s="56">
        <v>187</v>
      </c>
      <c r="B189" s="57" t="s">
        <v>277</v>
      </c>
      <c r="C189" s="132" t="s">
        <v>475</v>
      </c>
      <c r="D189" s="133" t="s">
        <v>491</v>
      </c>
      <c r="E189" s="56" t="s">
        <v>19</v>
      </c>
      <c r="F189" s="56" t="s">
        <v>86</v>
      </c>
      <c r="G189" s="56">
        <v>1</v>
      </c>
      <c r="H189" s="132" t="s">
        <v>492</v>
      </c>
      <c r="I189" s="56"/>
      <c r="J189" s="58"/>
    </row>
    <row r="190" spans="1:10" s="10" customFormat="1" ht="27.75" customHeight="1">
      <c r="A190" s="56">
        <v>188</v>
      </c>
      <c r="B190" s="57" t="s">
        <v>277</v>
      </c>
      <c r="C190" s="132" t="s">
        <v>475</v>
      </c>
      <c r="D190" s="133" t="s">
        <v>493</v>
      </c>
      <c r="E190" s="56" t="s">
        <v>19</v>
      </c>
      <c r="F190" s="56" t="s">
        <v>86</v>
      </c>
      <c r="G190" s="56">
        <v>1</v>
      </c>
      <c r="H190" s="132" t="s">
        <v>494</v>
      </c>
      <c r="I190" s="56"/>
      <c r="J190" s="58"/>
    </row>
    <row r="191" spans="1:10" s="9" customFormat="1" ht="27.75" customHeight="1">
      <c r="A191" s="48">
        <v>189</v>
      </c>
      <c r="B191" s="55" t="s">
        <v>277</v>
      </c>
      <c r="C191" s="54" t="s">
        <v>475</v>
      </c>
      <c r="D191" s="134" t="s">
        <v>495</v>
      </c>
      <c r="E191" s="48" t="s">
        <v>19</v>
      </c>
      <c r="F191" s="48" t="s">
        <v>86</v>
      </c>
      <c r="G191" s="48">
        <v>1</v>
      </c>
      <c r="H191" s="54" t="s">
        <v>496</v>
      </c>
      <c r="I191" s="48"/>
      <c r="J191" s="61"/>
    </row>
    <row r="192" spans="1:10" s="9" customFormat="1" ht="36">
      <c r="A192" s="48">
        <v>190</v>
      </c>
      <c r="B192" s="55" t="s">
        <v>277</v>
      </c>
      <c r="C192" s="54" t="s">
        <v>475</v>
      </c>
      <c r="D192" s="134" t="s">
        <v>497</v>
      </c>
      <c r="E192" s="48" t="s">
        <v>19</v>
      </c>
      <c r="F192" s="48" t="s">
        <v>86</v>
      </c>
      <c r="G192" s="48">
        <v>1</v>
      </c>
      <c r="H192" s="54" t="s">
        <v>498</v>
      </c>
      <c r="I192" s="48"/>
      <c r="J192" s="61"/>
    </row>
    <row r="193" spans="1:10" s="9" customFormat="1" ht="36">
      <c r="A193" s="48">
        <v>191</v>
      </c>
      <c r="B193" s="55" t="s">
        <v>277</v>
      </c>
      <c r="C193" s="54" t="s">
        <v>475</v>
      </c>
      <c r="D193" s="134" t="s">
        <v>499</v>
      </c>
      <c r="E193" s="48" t="s">
        <v>19</v>
      </c>
      <c r="F193" s="48" t="s">
        <v>86</v>
      </c>
      <c r="G193" s="48">
        <v>1</v>
      </c>
      <c r="H193" s="54" t="s">
        <v>500</v>
      </c>
      <c r="I193" s="48"/>
      <c r="J193" s="61"/>
    </row>
    <row r="194" spans="1:10" s="10" customFormat="1" ht="34.5" customHeight="1">
      <c r="A194" s="56">
        <v>192</v>
      </c>
      <c r="B194" s="57" t="s">
        <v>277</v>
      </c>
      <c r="C194" s="132" t="s">
        <v>475</v>
      </c>
      <c r="D194" s="133" t="s">
        <v>501</v>
      </c>
      <c r="E194" s="56" t="s">
        <v>19</v>
      </c>
      <c r="F194" s="56" t="s">
        <v>86</v>
      </c>
      <c r="G194" s="56">
        <v>1</v>
      </c>
      <c r="H194" s="132" t="s">
        <v>502</v>
      </c>
      <c r="I194" s="56"/>
      <c r="J194" s="58"/>
    </row>
    <row r="195" spans="1:10" s="9" customFormat="1" ht="36">
      <c r="A195" s="48">
        <v>193</v>
      </c>
      <c r="B195" s="55" t="s">
        <v>277</v>
      </c>
      <c r="C195" s="54" t="s">
        <v>475</v>
      </c>
      <c r="D195" s="134" t="s">
        <v>503</v>
      </c>
      <c r="E195" s="48" t="s">
        <v>19</v>
      </c>
      <c r="F195" s="48" t="s">
        <v>86</v>
      </c>
      <c r="G195" s="48">
        <v>1</v>
      </c>
      <c r="H195" s="54" t="s">
        <v>504</v>
      </c>
      <c r="I195" s="48"/>
      <c r="J195" s="61"/>
    </row>
    <row r="196" spans="1:10" s="9" customFormat="1" ht="30.75" customHeight="1">
      <c r="A196" s="48">
        <v>194</v>
      </c>
      <c r="B196" s="55" t="s">
        <v>277</v>
      </c>
      <c r="C196" s="54" t="s">
        <v>475</v>
      </c>
      <c r="D196" s="134" t="s">
        <v>505</v>
      </c>
      <c r="E196" s="48" t="s">
        <v>19</v>
      </c>
      <c r="F196" s="48" t="s">
        <v>86</v>
      </c>
      <c r="G196" s="48">
        <v>1</v>
      </c>
      <c r="H196" s="54" t="s">
        <v>506</v>
      </c>
      <c r="I196" s="48"/>
      <c r="J196" s="61"/>
    </row>
    <row r="197" spans="1:10" s="9" customFormat="1" ht="35.25" customHeight="1">
      <c r="A197" s="48">
        <v>195</v>
      </c>
      <c r="B197" s="55" t="s">
        <v>277</v>
      </c>
      <c r="C197" s="54" t="s">
        <v>475</v>
      </c>
      <c r="D197" s="134" t="s">
        <v>507</v>
      </c>
      <c r="E197" s="48" t="s">
        <v>19</v>
      </c>
      <c r="F197" s="48" t="s">
        <v>86</v>
      </c>
      <c r="G197" s="48">
        <v>2</v>
      </c>
      <c r="H197" s="54" t="s">
        <v>508</v>
      </c>
      <c r="I197" s="48"/>
      <c r="J197" s="61"/>
    </row>
    <row r="198" spans="1:10" s="9" customFormat="1" ht="36">
      <c r="A198" s="48">
        <v>196</v>
      </c>
      <c r="B198" s="55" t="s">
        <v>277</v>
      </c>
      <c r="C198" s="54" t="s">
        <v>475</v>
      </c>
      <c r="D198" s="134" t="s">
        <v>509</v>
      </c>
      <c r="E198" s="48" t="s">
        <v>19</v>
      </c>
      <c r="F198" s="48" t="s">
        <v>86</v>
      </c>
      <c r="G198" s="48">
        <v>1</v>
      </c>
      <c r="H198" s="54" t="s">
        <v>510</v>
      </c>
      <c r="I198" s="48"/>
      <c r="J198" s="61"/>
    </row>
    <row r="199" spans="1:10" s="9" customFormat="1" ht="33" customHeight="1">
      <c r="A199" s="48">
        <v>197</v>
      </c>
      <c r="B199" s="55" t="s">
        <v>277</v>
      </c>
      <c r="C199" s="54" t="s">
        <v>475</v>
      </c>
      <c r="D199" s="134" t="s">
        <v>511</v>
      </c>
      <c r="E199" s="48" t="s">
        <v>19</v>
      </c>
      <c r="F199" s="48" t="s">
        <v>86</v>
      </c>
      <c r="G199" s="48">
        <v>1</v>
      </c>
      <c r="H199" s="54" t="s">
        <v>512</v>
      </c>
      <c r="I199" s="48"/>
      <c r="J199" s="61"/>
    </row>
    <row r="200" spans="1:10" s="9" customFormat="1" ht="36">
      <c r="A200" s="48">
        <v>198</v>
      </c>
      <c r="B200" s="55" t="s">
        <v>277</v>
      </c>
      <c r="C200" s="54" t="s">
        <v>475</v>
      </c>
      <c r="D200" s="134" t="s">
        <v>513</v>
      </c>
      <c r="E200" s="48" t="s">
        <v>19</v>
      </c>
      <c r="F200" s="48" t="s">
        <v>86</v>
      </c>
      <c r="G200" s="48">
        <v>1</v>
      </c>
      <c r="H200" s="54" t="s">
        <v>514</v>
      </c>
      <c r="I200" s="48"/>
      <c r="J200" s="61"/>
    </row>
    <row r="201" spans="1:10" s="15" customFormat="1" ht="41.25" customHeight="1">
      <c r="A201" s="56">
        <v>199</v>
      </c>
      <c r="B201" s="132" t="s">
        <v>277</v>
      </c>
      <c r="C201" s="132" t="s">
        <v>515</v>
      </c>
      <c r="D201" s="133" t="s">
        <v>516</v>
      </c>
      <c r="E201" s="59" t="s">
        <v>19</v>
      </c>
      <c r="F201" s="59" t="s">
        <v>86</v>
      </c>
      <c r="G201" s="56">
        <v>1</v>
      </c>
      <c r="H201" s="132" t="s">
        <v>517</v>
      </c>
      <c r="I201" s="127" t="s">
        <v>518</v>
      </c>
      <c r="J201" s="68"/>
    </row>
    <row r="202" spans="1:10" s="15" customFormat="1" ht="36">
      <c r="A202" s="56">
        <v>200</v>
      </c>
      <c r="B202" s="132" t="s">
        <v>277</v>
      </c>
      <c r="C202" s="132" t="s">
        <v>515</v>
      </c>
      <c r="D202" s="133" t="s">
        <v>519</v>
      </c>
      <c r="E202" s="59" t="s">
        <v>19</v>
      </c>
      <c r="F202" s="59" t="s">
        <v>86</v>
      </c>
      <c r="G202" s="56">
        <v>1</v>
      </c>
      <c r="H202" s="132" t="s">
        <v>520</v>
      </c>
      <c r="I202" s="128"/>
      <c r="J202" s="68"/>
    </row>
    <row r="203" spans="1:10" s="16" customFormat="1" ht="36">
      <c r="A203" s="48">
        <v>201</v>
      </c>
      <c r="B203" s="54" t="s">
        <v>277</v>
      </c>
      <c r="C203" s="54" t="s">
        <v>515</v>
      </c>
      <c r="D203" s="134" t="s">
        <v>521</v>
      </c>
      <c r="E203" s="52" t="s">
        <v>19</v>
      </c>
      <c r="F203" s="52" t="s">
        <v>86</v>
      </c>
      <c r="G203" s="48">
        <v>1</v>
      </c>
      <c r="H203" s="54" t="s">
        <v>517</v>
      </c>
      <c r="I203" s="129"/>
      <c r="J203" s="51"/>
    </row>
    <row r="204" spans="1:10" s="15" customFormat="1" ht="30" customHeight="1">
      <c r="A204" s="56">
        <v>202</v>
      </c>
      <c r="B204" s="132" t="s">
        <v>277</v>
      </c>
      <c r="C204" s="132" t="s">
        <v>515</v>
      </c>
      <c r="D204" s="133" t="s">
        <v>522</v>
      </c>
      <c r="E204" s="59" t="s">
        <v>19</v>
      </c>
      <c r="F204" s="59" t="s">
        <v>86</v>
      </c>
      <c r="G204" s="56">
        <v>1</v>
      </c>
      <c r="H204" s="132" t="s">
        <v>523</v>
      </c>
      <c r="I204" s="128"/>
      <c r="J204" s="68"/>
    </row>
    <row r="205" spans="1:10" s="15" customFormat="1" ht="30" customHeight="1">
      <c r="A205" s="56">
        <v>203</v>
      </c>
      <c r="B205" s="132" t="s">
        <v>277</v>
      </c>
      <c r="C205" s="132" t="s">
        <v>515</v>
      </c>
      <c r="D205" s="133" t="s">
        <v>524</v>
      </c>
      <c r="E205" s="59" t="s">
        <v>19</v>
      </c>
      <c r="F205" s="59" t="s">
        <v>86</v>
      </c>
      <c r="G205" s="56">
        <v>1</v>
      </c>
      <c r="H205" s="132" t="s">
        <v>525</v>
      </c>
      <c r="I205" s="128"/>
      <c r="J205" s="68"/>
    </row>
    <row r="206" spans="1:10" s="16" customFormat="1" ht="30" customHeight="1">
      <c r="A206" s="48">
        <v>204</v>
      </c>
      <c r="B206" s="54" t="s">
        <v>277</v>
      </c>
      <c r="C206" s="54" t="s">
        <v>515</v>
      </c>
      <c r="D206" s="134" t="s">
        <v>526</v>
      </c>
      <c r="E206" s="52" t="s">
        <v>19</v>
      </c>
      <c r="F206" s="52" t="s">
        <v>86</v>
      </c>
      <c r="G206" s="48">
        <v>1</v>
      </c>
      <c r="H206" s="54" t="s">
        <v>527</v>
      </c>
      <c r="I206" s="129"/>
      <c r="J206" s="51"/>
    </row>
    <row r="207" spans="1:10" s="15" customFormat="1" ht="30" customHeight="1">
      <c r="A207" s="56">
        <v>205</v>
      </c>
      <c r="B207" s="132" t="s">
        <v>277</v>
      </c>
      <c r="C207" s="132" t="s">
        <v>515</v>
      </c>
      <c r="D207" s="133" t="s">
        <v>528</v>
      </c>
      <c r="E207" s="59" t="s">
        <v>19</v>
      </c>
      <c r="F207" s="59" t="s">
        <v>86</v>
      </c>
      <c r="G207" s="56">
        <v>1</v>
      </c>
      <c r="H207" s="132" t="s">
        <v>529</v>
      </c>
      <c r="I207" s="128"/>
      <c r="J207" s="68"/>
    </row>
    <row r="208" spans="1:10" s="15" customFormat="1" ht="30" customHeight="1">
      <c r="A208" s="56">
        <v>206</v>
      </c>
      <c r="B208" s="132" t="s">
        <v>277</v>
      </c>
      <c r="C208" s="132" t="s">
        <v>515</v>
      </c>
      <c r="D208" s="133" t="s">
        <v>530</v>
      </c>
      <c r="E208" s="59" t="s">
        <v>19</v>
      </c>
      <c r="F208" s="59" t="s">
        <v>86</v>
      </c>
      <c r="G208" s="56">
        <v>1</v>
      </c>
      <c r="H208" s="132" t="s">
        <v>531</v>
      </c>
      <c r="I208" s="128"/>
      <c r="J208" s="68"/>
    </row>
    <row r="209" spans="1:10" s="10" customFormat="1" ht="30" customHeight="1">
      <c r="A209" s="56">
        <v>207</v>
      </c>
      <c r="B209" s="132" t="s">
        <v>277</v>
      </c>
      <c r="C209" s="132" t="s">
        <v>515</v>
      </c>
      <c r="D209" s="133" t="s">
        <v>532</v>
      </c>
      <c r="E209" s="59" t="s">
        <v>19</v>
      </c>
      <c r="F209" s="59" t="s">
        <v>86</v>
      </c>
      <c r="G209" s="56">
        <v>1</v>
      </c>
      <c r="H209" s="132" t="s">
        <v>533</v>
      </c>
      <c r="I209" s="128"/>
      <c r="J209" s="68"/>
    </row>
    <row r="210" spans="1:10" s="10" customFormat="1" ht="30" customHeight="1">
      <c r="A210" s="56">
        <v>208</v>
      </c>
      <c r="B210" s="132" t="s">
        <v>277</v>
      </c>
      <c r="C210" s="132" t="s">
        <v>515</v>
      </c>
      <c r="D210" s="133" t="s">
        <v>534</v>
      </c>
      <c r="E210" s="59" t="s">
        <v>19</v>
      </c>
      <c r="F210" s="59" t="s">
        <v>86</v>
      </c>
      <c r="G210" s="56">
        <v>1</v>
      </c>
      <c r="H210" s="132" t="s">
        <v>535</v>
      </c>
      <c r="I210" s="128"/>
      <c r="J210" s="68"/>
    </row>
    <row r="211" spans="1:10" s="10" customFormat="1" ht="30" customHeight="1">
      <c r="A211" s="56">
        <v>209</v>
      </c>
      <c r="B211" s="132" t="s">
        <v>277</v>
      </c>
      <c r="C211" s="132" t="s">
        <v>515</v>
      </c>
      <c r="D211" s="133" t="s">
        <v>536</v>
      </c>
      <c r="E211" s="59" t="s">
        <v>19</v>
      </c>
      <c r="F211" s="59" t="s">
        <v>86</v>
      </c>
      <c r="G211" s="56">
        <v>1</v>
      </c>
      <c r="H211" s="132" t="s">
        <v>537</v>
      </c>
      <c r="I211" s="128"/>
      <c r="J211" s="68"/>
    </row>
    <row r="212" spans="1:10" s="17" customFormat="1" ht="30" customHeight="1">
      <c r="A212" s="56">
        <v>210</v>
      </c>
      <c r="B212" s="132" t="s">
        <v>277</v>
      </c>
      <c r="C212" s="132" t="s">
        <v>515</v>
      </c>
      <c r="D212" s="133" t="s">
        <v>538</v>
      </c>
      <c r="E212" s="59" t="s">
        <v>19</v>
      </c>
      <c r="F212" s="59" t="s">
        <v>86</v>
      </c>
      <c r="G212" s="56">
        <v>1</v>
      </c>
      <c r="H212" s="132" t="s">
        <v>539</v>
      </c>
      <c r="I212" s="128"/>
      <c r="J212" s="68"/>
    </row>
    <row r="213" spans="1:10" s="17" customFormat="1" ht="36">
      <c r="A213" s="56">
        <v>211</v>
      </c>
      <c r="B213" s="132" t="s">
        <v>277</v>
      </c>
      <c r="C213" s="132" t="s">
        <v>515</v>
      </c>
      <c r="D213" s="133" t="s">
        <v>540</v>
      </c>
      <c r="E213" s="59" t="s">
        <v>19</v>
      </c>
      <c r="F213" s="59" t="s">
        <v>86</v>
      </c>
      <c r="G213" s="56">
        <v>1</v>
      </c>
      <c r="H213" s="132" t="s">
        <v>541</v>
      </c>
      <c r="I213" s="128"/>
      <c r="J213" s="69"/>
    </row>
    <row r="214" spans="1:10" s="17" customFormat="1" ht="30" customHeight="1">
      <c r="A214" s="56">
        <v>212</v>
      </c>
      <c r="B214" s="132" t="s">
        <v>277</v>
      </c>
      <c r="C214" s="132" t="s">
        <v>515</v>
      </c>
      <c r="D214" s="133" t="s">
        <v>542</v>
      </c>
      <c r="E214" s="59" t="s">
        <v>19</v>
      </c>
      <c r="F214" s="59" t="s">
        <v>86</v>
      </c>
      <c r="G214" s="56">
        <v>1</v>
      </c>
      <c r="H214" s="132" t="s">
        <v>543</v>
      </c>
      <c r="I214" s="128"/>
      <c r="J214" s="69"/>
    </row>
    <row r="215" spans="1:10" s="8" customFormat="1" ht="30" customHeight="1">
      <c r="A215" s="48">
        <v>213</v>
      </c>
      <c r="B215" s="54" t="s">
        <v>277</v>
      </c>
      <c r="C215" s="54" t="s">
        <v>515</v>
      </c>
      <c r="D215" s="134" t="s">
        <v>544</v>
      </c>
      <c r="E215" s="52" t="s">
        <v>19</v>
      </c>
      <c r="F215" s="52" t="s">
        <v>86</v>
      </c>
      <c r="G215" s="48">
        <v>1</v>
      </c>
      <c r="H215" s="54" t="s">
        <v>545</v>
      </c>
      <c r="I215" s="129"/>
      <c r="J215" s="53"/>
    </row>
    <row r="216" spans="1:10" s="17" customFormat="1" ht="30" customHeight="1">
      <c r="A216" s="56">
        <v>214</v>
      </c>
      <c r="B216" s="132" t="s">
        <v>277</v>
      </c>
      <c r="C216" s="132" t="s">
        <v>515</v>
      </c>
      <c r="D216" s="133" t="s">
        <v>546</v>
      </c>
      <c r="E216" s="59" t="s">
        <v>19</v>
      </c>
      <c r="F216" s="59" t="s">
        <v>86</v>
      </c>
      <c r="G216" s="56">
        <v>1</v>
      </c>
      <c r="H216" s="132" t="s">
        <v>547</v>
      </c>
      <c r="I216" s="128"/>
      <c r="J216" s="69"/>
    </row>
    <row r="217" spans="1:10" s="17" customFormat="1" ht="30" customHeight="1">
      <c r="A217" s="56">
        <v>215</v>
      </c>
      <c r="B217" s="132" t="s">
        <v>277</v>
      </c>
      <c r="C217" s="132" t="s">
        <v>515</v>
      </c>
      <c r="D217" s="133" t="s">
        <v>548</v>
      </c>
      <c r="E217" s="59" t="s">
        <v>19</v>
      </c>
      <c r="F217" s="59" t="s">
        <v>86</v>
      </c>
      <c r="G217" s="56">
        <v>1</v>
      </c>
      <c r="H217" s="132" t="s">
        <v>549</v>
      </c>
      <c r="I217" s="128"/>
      <c r="J217" s="69"/>
    </row>
    <row r="218" spans="1:10" s="17" customFormat="1" ht="30" customHeight="1">
      <c r="A218" s="56">
        <v>216</v>
      </c>
      <c r="B218" s="132" t="s">
        <v>277</v>
      </c>
      <c r="C218" s="132" t="s">
        <v>515</v>
      </c>
      <c r="D218" s="133" t="s">
        <v>550</v>
      </c>
      <c r="E218" s="59" t="s">
        <v>19</v>
      </c>
      <c r="F218" s="59" t="s">
        <v>86</v>
      </c>
      <c r="G218" s="56">
        <v>1</v>
      </c>
      <c r="H218" s="132" t="s">
        <v>551</v>
      </c>
      <c r="I218" s="128"/>
      <c r="J218" s="69"/>
    </row>
    <row r="219" spans="1:10" s="17" customFormat="1" ht="30" customHeight="1">
      <c r="A219" s="56">
        <v>217</v>
      </c>
      <c r="B219" s="132" t="s">
        <v>277</v>
      </c>
      <c r="C219" s="132" t="s">
        <v>515</v>
      </c>
      <c r="D219" s="133" t="s">
        <v>552</v>
      </c>
      <c r="E219" s="59" t="s">
        <v>19</v>
      </c>
      <c r="F219" s="59" t="s">
        <v>86</v>
      </c>
      <c r="G219" s="56">
        <v>1</v>
      </c>
      <c r="H219" s="132" t="s">
        <v>553</v>
      </c>
      <c r="I219" s="128"/>
      <c r="J219" s="69"/>
    </row>
    <row r="220" spans="1:10" s="17" customFormat="1" ht="30" customHeight="1">
      <c r="A220" s="56">
        <v>218</v>
      </c>
      <c r="B220" s="132" t="s">
        <v>277</v>
      </c>
      <c r="C220" s="132" t="s">
        <v>515</v>
      </c>
      <c r="D220" s="133" t="s">
        <v>554</v>
      </c>
      <c r="E220" s="59" t="s">
        <v>19</v>
      </c>
      <c r="F220" s="59" t="s">
        <v>86</v>
      </c>
      <c r="G220" s="56">
        <v>1</v>
      </c>
      <c r="H220" s="132" t="s">
        <v>555</v>
      </c>
      <c r="I220" s="128"/>
      <c r="J220" s="69"/>
    </row>
    <row r="221" spans="1:10" s="17" customFormat="1" ht="30" customHeight="1">
      <c r="A221" s="56">
        <v>219</v>
      </c>
      <c r="B221" s="132" t="s">
        <v>277</v>
      </c>
      <c r="C221" s="132" t="s">
        <v>515</v>
      </c>
      <c r="D221" s="133" t="s">
        <v>556</v>
      </c>
      <c r="E221" s="59" t="s">
        <v>19</v>
      </c>
      <c r="F221" s="59" t="s">
        <v>86</v>
      </c>
      <c r="G221" s="56">
        <v>1</v>
      </c>
      <c r="H221" s="132" t="s">
        <v>557</v>
      </c>
      <c r="I221" s="128"/>
      <c r="J221" s="69"/>
    </row>
    <row r="222" spans="1:10" s="17" customFormat="1" ht="36">
      <c r="A222" s="56">
        <v>220</v>
      </c>
      <c r="B222" s="132" t="s">
        <v>277</v>
      </c>
      <c r="C222" s="132" t="s">
        <v>515</v>
      </c>
      <c r="D222" s="133" t="s">
        <v>558</v>
      </c>
      <c r="E222" s="59" t="s">
        <v>19</v>
      </c>
      <c r="F222" s="59" t="s">
        <v>86</v>
      </c>
      <c r="G222" s="56">
        <v>1</v>
      </c>
      <c r="H222" s="132" t="s">
        <v>559</v>
      </c>
      <c r="I222" s="128"/>
      <c r="J222" s="69"/>
    </row>
    <row r="223" spans="1:10" s="17" customFormat="1" ht="36">
      <c r="A223" s="56">
        <v>221</v>
      </c>
      <c r="B223" s="132" t="s">
        <v>277</v>
      </c>
      <c r="C223" s="132" t="s">
        <v>515</v>
      </c>
      <c r="D223" s="133" t="s">
        <v>560</v>
      </c>
      <c r="E223" s="59" t="s">
        <v>19</v>
      </c>
      <c r="F223" s="59" t="s">
        <v>86</v>
      </c>
      <c r="G223" s="56">
        <v>1</v>
      </c>
      <c r="H223" s="132" t="s">
        <v>561</v>
      </c>
      <c r="I223" s="128"/>
      <c r="J223" s="69"/>
    </row>
    <row r="224" spans="1:10" s="17" customFormat="1" ht="36">
      <c r="A224" s="56">
        <v>222</v>
      </c>
      <c r="B224" s="132" t="s">
        <v>277</v>
      </c>
      <c r="C224" s="132" t="s">
        <v>515</v>
      </c>
      <c r="D224" s="133" t="s">
        <v>562</v>
      </c>
      <c r="E224" s="59" t="s">
        <v>19</v>
      </c>
      <c r="F224" s="59" t="s">
        <v>86</v>
      </c>
      <c r="G224" s="56">
        <v>1</v>
      </c>
      <c r="H224" s="132" t="s">
        <v>563</v>
      </c>
      <c r="I224" s="128"/>
      <c r="J224" s="69"/>
    </row>
    <row r="225" spans="1:10" s="8" customFormat="1" ht="36">
      <c r="A225" s="48">
        <v>223</v>
      </c>
      <c r="B225" s="54" t="s">
        <v>277</v>
      </c>
      <c r="C225" s="54" t="s">
        <v>515</v>
      </c>
      <c r="D225" s="134" t="s">
        <v>564</v>
      </c>
      <c r="E225" s="52" t="s">
        <v>19</v>
      </c>
      <c r="F225" s="52" t="s">
        <v>86</v>
      </c>
      <c r="G225" s="48">
        <v>1</v>
      </c>
      <c r="H225" s="55" t="s">
        <v>565</v>
      </c>
      <c r="I225" s="129"/>
      <c r="J225" s="53"/>
    </row>
    <row r="226" spans="1:10" s="17" customFormat="1" ht="36" customHeight="1">
      <c r="A226" s="56">
        <v>224</v>
      </c>
      <c r="B226" s="132" t="s">
        <v>277</v>
      </c>
      <c r="C226" s="132" t="s">
        <v>515</v>
      </c>
      <c r="D226" s="133" t="s">
        <v>566</v>
      </c>
      <c r="E226" s="59" t="s">
        <v>19</v>
      </c>
      <c r="F226" s="59" t="s">
        <v>86</v>
      </c>
      <c r="G226" s="56">
        <v>8</v>
      </c>
      <c r="H226" s="132" t="s">
        <v>567</v>
      </c>
      <c r="I226" s="128"/>
      <c r="J226" s="69"/>
    </row>
    <row r="227" spans="1:10" s="17" customFormat="1" ht="68.25" customHeight="1">
      <c r="A227" s="56">
        <v>225</v>
      </c>
      <c r="B227" s="132" t="s">
        <v>277</v>
      </c>
      <c r="C227" s="132" t="s">
        <v>515</v>
      </c>
      <c r="D227" s="133" t="s">
        <v>35</v>
      </c>
      <c r="E227" s="59" t="s">
        <v>568</v>
      </c>
      <c r="F227" s="59" t="s">
        <v>86</v>
      </c>
      <c r="G227" s="56">
        <v>1</v>
      </c>
      <c r="H227" s="132" t="s">
        <v>569</v>
      </c>
      <c r="I227" s="128"/>
      <c r="J227" s="69"/>
    </row>
    <row r="228" spans="1:10" s="17" customFormat="1" ht="72">
      <c r="A228" s="56">
        <v>226</v>
      </c>
      <c r="B228" s="132" t="s">
        <v>277</v>
      </c>
      <c r="C228" s="132" t="s">
        <v>515</v>
      </c>
      <c r="D228" s="133" t="s">
        <v>570</v>
      </c>
      <c r="E228" s="59" t="s">
        <v>568</v>
      </c>
      <c r="F228" s="59" t="s">
        <v>86</v>
      </c>
      <c r="G228" s="56">
        <v>1</v>
      </c>
      <c r="H228" s="132" t="s">
        <v>571</v>
      </c>
      <c r="I228" s="128"/>
      <c r="J228" s="69"/>
    </row>
    <row r="229" spans="1:10" s="17" customFormat="1" ht="30" customHeight="1">
      <c r="A229" s="56">
        <v>227</v>
      </c>
      <c r="B229" s="132" t="s">
        <v>277</v>
      </c>
      <c r="C229" s="132" t="s">
        <v>515</v>
      </c>
      <c r="D229" s="133" t="s">
        <v>572</v>
      </c>
      <c r="E229" s="59" t="s">
        <v>19</v>
      </c>
      <c r="F229" s="59" t="s">
        <v>86</v>
      </c>
      <c r="G229" s="56">
        <v>2</v>
      </c>
      <c r="H229" s="132" t="s">
        <v>573</v>
      </c>
      <c r="I229" s="128"/>
      <c r="J229" s="69"/>
    </row>
    <row r="230" spans="1:10" s="17" customFormat="1" ht="30" customHeight="1">
      <c r="A230" s="56">
        <v>228</v>
      </c>
      <c r="B230" s="132" t="s">
        <v>277</v>
      </c>
      <c r="C230" s="132" t="s">
        <v>515</v>
      </c>
      <c r="D230" s="133" t="s">
        <v>574</v>
      </c>
      <c r="E230" s="59" t="s">
        <v>19</v>
      </c>
      <c r="F230" s="59" t="s">
        <v>86</v>
      </c>
      <c r="G230" s="56">
        <v>1</v>
      </c>
      <c r="H230" s="132" t="s">
        <v>575</v>
      </c>
      <c r="I230" s="128"/>
      <c r="J230" s="69"/>
    </row>
    <row r="231" spans="1:10" s="17" customFormat="1" ht="30" customHeight="1">
      <c r="A231" s="56">
        <v>229</v>
      </c>
      <c r="B231" s="132" t="s">
        <v>277</v>
      </c>
      <c r="C231" s="132" t="s">
        <v>515</v>
      </c>
      <c r="D231" s="133" t="s">
        <v>576</v>
      </c>
      <c r="E231" s="59" t="s">
        <v>19</v>
      </c>
      <c r="F231" s="59" t="s">
        <v>86</v>
      </c>
      <c r="G231" s="56">
        <v>1</v>
      </c>
      <c r="H231" s="132" t="s">
        <v>577</v>
      </c>
      <c r="I231" s="128"/>
      <c r="J231" s="69"/>
    </row>
    <row r="232" spans="1:10" s="17" customFormat="1" ht="38.25" customHeight="1">
      <c r="A232" s="56">
        <v>230</v>
      </c>
      <c r="B232" s="132" t="s">
        <v>277</v>
      </c>
      <c r="C232" s="132" t="s">
        <v>515</v>
      </c>
      <c r="D232" s="133" t="s">
        <v>578</v>
      </c>
      <c r="E232" s="59" t="s">
        <v>19</v>
      </c>
      <c r="F232" s="59" t="s">
        <v>86</v>
      </c>
      <c r="G232" s="56">
        <v>1</v>
      </c>
      <c r="H232" s="132" t="s">
        <v>579</v>
      </c>
      <c r="I232" s="128"/>
      <c r="J232" s="69"/>
    </row>
    <row r="233" spans="1:10" s="8" customFormat="1" ht="41.25" customHeight="1">
      <c r="A233" s="48">
        <v>231</v>
      </c>
      <c r="B233" s="54" t="s">
        <v>277</v>
      </c>
      <c r="C233" s="54" t="s">
        <v>515</v>
      </c>
      <c r="D233" s="134" t="s">
        <v>580</v>
      </c>
      <c r="E233" s="52" t="s">
        <v>19</v>
      </c>
      <c r="F233" s="52" t="s">
        <v>86</v>
      </c>
      <c r="G233" s="48">
        <v>2</v>
      </c>
      <c r="H233" s="55" t="s">
        <v>581</v>
      </c>
      <c r="I233" s="129"/>
      <c r="J233" s="53"/>
    </row>
    <row r="234" spans="1:10" s="8" customFormat="1" ht="41.25" customHeight="1">
      <c r="A234" s="48">
        <v>232</v>
      </c>
      <c r="B234" s="54" t="s">
        <v>277</v>
      </c>
      <c r="C234" s="54" t="s">
        <v>515</v>
      </c>
      <c r="D234" s="134" t="s">
        <v>582</v>
      </c>
      <c r="E234" s="52" t="s">
        <v>19</v>
      </c>
      <c r="F234" s="52" t="s">
        <v>86</v>
      </c>
      <c r="G234" s="48">
        <v>1</v>
      </c>
      <c r="H234" s="54" t="s">
        <v>583</v>
      </c>
      <c r="I234" s="129"/>
      <c r="J234" s="53"/>
    </row>
    <row r="235" spans="1:10" s="8" customFormat="1" ht="30" customHeight="1">
      <c r="A235" s="48">
        <v>233</v>
      </c>
      <c r="B235" s="54" t="s">
        <v>277</v>
      </c>
      <c r="C235" s="54" t="s">
        <v>515</v>
      </c>
      <c r="D235" s="134" t="s">
        <v>584</v>
      </c>
      <c r="E235" s="52" t="s">
        <v>19</v>
      </c>
      <c r="F235" s="52" t="s">
        <v>86</v>
      </c>
      <c r="G235" s="48">
        <v>1</v>
      </c>
      <c r="H235" s="54" t="s">
        <v>585</v>
      </c>
      <c r="I235" s="129"/>
      <c r="J235" s="53"/>
    </row>
    <row r="236" spans="1:10" s="8" customFormat="1" ht="30" customHeight="1">
      <c r="A236" s="48">
        <v>234</v>
      </c>
      <c r="B236" s="54" t="s">
        <v>277</v>
      </c>
      <c r="C236" s="54" t="s">
        <v>515</v>
      </c>
      <c r="D236" s="134" t="s">
        <v>586</v>
      </c>
      <c r="E236" s="52" t="s">
        <v>19</v>
      </c>
      <c r="F236" s="52" t="s">
        <v>86</v>
      </c>
      <c r="G236" s="48">
        <v>1</v>
      </c>
      <c r="H236" s="54" t="s">
        <v>587</v>
      </c>
      <c r="I236" s="129"/>
      <c r="J236" s="53"/>
    </row>
    <row r="237" spans="1:10" s="8" customFormat="1" ht="30" customHeight="1">
      <c r="A237" s="48">
        <v>235</v>
      </c>
      <c r="B237" s="54" t="s">
        <v>277</v>
      </c>
      <c r="C237" s="54" t="s">
        <v>515</v>
      </c>
      <c r="D237" s="134" t="s">
        <v>588</v>
      </c>
      <c r="E237" s="52" t="s">
        <v>19</v>
      </c>
      <c r="F237" s="52" t="s">
        <v>86</v>
      </c>
      <c r="G237" s="48">
        <v>1</v>
      </c>
      <c r="H237" s="54" t="s">
        <v>401</v>
      </c>
      <c r="I237" s="129"/>
      <c r="J237" s="53"/>
    </row>
    <row r="238" spans="1:10" s="8" customFormat="1" ht="30" customHeight="1">
      <c r="A238" s="48">
        <v>236</v>
      </c>
      <c r="B238" s="54" t="s">
        <v>277</v>
      </c>
      <c r="C238" s="54" t="s">
        <v>515</v>
      </c>
      <c r="D238" s="134" t="s">
        <v>589</v>
      </c>
      <c r="E238" s="52" t="s">
        <v>19</v>
      </c>
      <c r="F238" s="52" t="s">
        <v>86</v>
      </c>
      <c r="G238" s="48">
        <v>1</v>
      </c>
      <c r="H238" s="55" t="s">
        <v>590</v>
      </c>
      <c r="I238" s="129"/>
      <c r="J238" s="53"/>
    </row>
    <row r="239" spans="1:10" s="8" customFormat="1" ht="30" customHeight="1">
      <c r="A239" s="48">
        <v>237</v>
      </c>
      <c r="B239" s="54" t="s">
        <v>277</v>
      </c>
      <c r="C239" s="54" t="s">
        <v>515</v>
      </c>
      <c r="D239" s="134" t="s">
        <v>591</v>
      </c>
      <c r="E239" s="52" t="s">
        <v>14</v>
      </c>
      <c r="F239" s="52" t="s">
        <v>86</v>
      </c>
      <c r="G239" s="48">
        <v>1</v>
      </c>
      <c r="H239" s="55" t="s">
        <v>592</v>
      </c>
      <c r="I239" s="129"/>
      <c r="J239" s="53"/>
    </row>
    <row r="240" spans="1:10" s="8" customFormat="1" ht="45" customHeight="1">
      <c r="A240" s="48">
        <v>238</v>
      </c>
      <c r="B240" s="54" t="s">
        <v>277</v>
      </c>
      <c r="C240" s="54" t="s">
        <v>515</v>
      </c>
      <c r="D240" s="134" t="s">
        <v>593</v>
      </c>
      <c r="E240" s="52" t="s">
        <v>19</v>
      </c>
      <c r="F240" s="52" t="s">
        <v>86</v>
      </c>
      <c r="G240" s="48">
        <v>1</v>
      </c>
      <c r="H240" s="55" t="s">
        <v>594</v>
      </c>
      <c r="I240" s="129"/>
      <c r="J240" s="53"/>
    </row>
    <row r="241" spans="1:10" s="15" customFormat="1" ht="60.75" customHeight="1">
      <c r="A241" s="56">
        <v>239</v>
      </c>
      <c r="B241" s="132" t="s">
        <v>277</v>
      </c>
      <c r="C241" s="132" t="s">
        <v>515</v>
      </c>
      <c r="D241" s="133" t="s">
        <v>595</v>
      </c>
      <c r="E241" s="59" t="s">
        <v>596</v>
      </c>
      <c r="F241" s="59" t="s">
        <v>86</v>
      </c>
      <c r="G241" s="56">
        <v>1</v>
      </c>
      <c r="H241" s="57" t="s">
        <v>597</v>
      </c>
      <c r="I241" s="128"/>
      <c r="J241" s="110"/>
    </row>
    <row r="242" spans="1:10" s="15" customFormat="1" ht="42" customHeight="1">
      <c r="A242" s="56">
        <v>240</v>
      </c>
      <c r="B242" s="132" t="s">
        <v>277</v>
      </c>
      <c r="C242" s="132" t="s">
        <v>515</v>
      </c>
      <c r="D242" s="133" t="s">
        <v>598</v>
      </c>
      <c r="E242" s="59" t="s">
        <v>19</v>
      </c>
      <c r="F242" s="59" t="s">
        <v>86</v>
      </c>
      <c r="G242" s="56">
        <v>2</v>
      </c>
      <c r="H242" s="57" t="s">
        <v>599</v>
      </c>
      <c r="I242" s="151"/>
      <c r="J242" s="110"/>
    </row>
    <row r="243" spans="1:10" s="17" customFormat="1" ht="75" customHeight="1">
      <c r="A243" s="56">
        <v>241</v>
      </c>
      <c r="B243" s="108" t="s">
        <v>277</v>
      </c>
      <c r="C243" s="108" t="s">
        <v>600</v>
      </c>
      <c r="D243" s="109" t="s">
        <v>601</v>
      </c>
      <c r="E243" s="110" t="s">
        <v>19</v>
      </c>
      <c r="F243" s="110" t="s">
        <v>86</v>
      </c>
      <c r="G243" s="110">
        <v>2</v>
      </c>
      <c r="H243" s="108" t="s">
        <v>602</v>
      </c>
      <c r="I243" s="132" t="s">
        <v>603</v>
      </c>
      <c r="J243" s="69"/>
    </row>
    <row r="244" spans="1:10" s="18" customFormat="1" ht="36.75" customHeight="1">
      <c r="A244" s="56">
        <v>242</v>
      </c>
      <c r="B244" s="142" t="s">
        <v>277</v>
      </c>
      <c r="C244" s="143" t="s">
        <v>604</v>
      </c>
      <c r="D244" s="144" t="s">
        <v>605</v>
      </c>
      <c r="E244" s="145" t="s">
        <v>19</v>
      </c>
      <c r="F244" s="145" t="s">
        <v>606</v>
      </c>
      <c r="G244" s="145">
        <v>1</v>
      </c>
      <c r="H244" s="143" t="s">
        <v>607</v>
      </c>
      <c r="I244" s="145" t="s">
        <v>608</v>
      </c>
      <c r="J244" s="152"/>
    </row>
    <row r="245" spans="1:10" s="18" customFormat="1" ht="41.25" customHeight="1">
      <c r="A245" s="56">
        <v>243</v>
      </c>
      <c r="B245" s="142" t="s">
        <v>277</v>
      </c>
      <c r="C245" s="143" t="s">
        <v>604</v>
      </c>
      <c r="D245" s="144" t="s">
        <v>609</v>
      </c>
      <c r="E245" s="145" t="s">
        <v>19</v>
      </c>
      <c r="F245" s="145" t="s">
        <v>606</v>
      </c>
      <c r="G245" s="145">
        <v>1</v>
      </c>
      <c r="H245" s="143" t="s">
        <v>607</v>
      </c>
      <c r="I245" s="145"/>
      <c r="J245" s="152"/>
    </row>
    <row r="246" spans="1:10" s="18" customFormat="1" ht="37.5" customHeight="1">
      <c r="A246" s="56">
        <v>244</v>
      </c>
      <c r="B246" s="142" t="s">
        <v>277</v>
      </c>
      <c r="C246" s="143" t="s">
        <v>604</v>
      </c>
      <c r="D246" s="144" t="s">
        <v>610</v>
      </c>
      <c r="E246" s="145" t="s">
        <v>19</v>
      </c>
      <c r="F246" s="145" t="s">
        <v>606</v>
      </c>
      <c r="G246" s="145">
        <v>1</v>
      </c>
      <c r="H246" s="143" t="s">
        <v>611</v>
      </c>
      <c r="I246" s="145"/>
      <c r="J246" s="152"/>
    </row>
    <row r="247" spans="1:10" s="18" customFormat="1" ht="41.25" customHeight="1">
      <c r="A247" s="56">
        <v>245</v>
      </c>
      <c r="B247" s="142" t="s">
        <v>277</v>
      </c>
      <c r="C247" s="143" t="s">
        <v>604</v>
      </c>
      <c r="D247" s="144" t="s">
        <v>612</v>
      </c>
      <c r="E247" s="145" t="s">
        <v>19</v>
      </c>
      <c r="F247" s="145" t="s">
        <v>606</v>
      </c>
      <c r="G247" s="145">
        <v>1</v>
      </c>
      <c r="H247" s="146" t="s">
        <v>613</v>
      </c>
      <c r="I247" s="145"/>
      <c r="J247" s="152"/>
    </row>
    <row r="248" spans="1:10" s="19" customFormat="1" ht="42" customHeight="1">
      <c r="A248" s="56">
        <v>246</v>
      </c>
      <c r="B248" s="142" t="s">
        <v>277</v>
      </c>
      <c r="C248" s="143" t="s">
        <v>604</v>
      </c>
      <c r="D248" s="144" t="s">
        <v>614</v>
      </c>
      <c r="E248" s="145" t="s">
        <v>19</v>
      </c>
      <c r="F248" s="145" t="s">
        <v>606</v>
      </c>
      <c r="G248" s="145">
        <v>1</v>
      </c>
      <c r="H248" s="132" t="s">
        <v>615</v>
      </c>
      <c r="I248" s="145"/>
      <c r="J248" s="153"/>
    </row>
    <row r="249" spans="1:10" s="20" customFormat="1" ht="38.25" customHeight="1">
      <c r="A249" s="48">
        <v>247</v>
      </c>
      <c r="B249" s="147" t="s">
        <v>277</v>
      </c>
      <c r="C249" s="83" t="s">
        <v>604</v>
      </c>
      <c r="D249" s="148" t="s">
        <v>616</v>
      </c>
      <c r="E249" s="149" t="s">
        <v>19</v>
      </c>
      <c r="F249" s="149" t="s">
        <v>606</v>
      </c>
      <c r="G249" s="149">
        <v>1</v>
      </c>
      <c r="H249" s="150" t="s">
        <v>617</v>
      </c>
      <c r="I249" s="149"/>
      <c r="J249" s="154"/>
    </row>
    <row r="250" spans="1:10" s="19" customFormat="1" ht="39.75" customHeight="1">
      <c r="A250" s="56">
        <v>248</v>
      </c>
      <c r="B250" s="142" t="s">
        <v>277</v>
      </c>
      <c r="C250" s="143" t="s">
        <v>604</v>
      </c>
      <c r="D250" s="144" t="s">
        <v>618</v>
      </c>
      <c r="E250" s="145" t="s">
        <v>19</v>
      </c>
      <c r="F250" s="145" t="s">
        <v>606</v>
      </c>
      <c r="G250" s="145">
        <v>1</v>
      </c>
      <c r="H250" s="142" t="s">
        <v>619</v>
      </c>
      <c r="I250" s="145"/>
      <c r="J250" s="153"/>
    </row>
    <row r="251" spans="1:10" s="19" customFormat="1" ht="40.5" customHeight="1">
      <c r="A251" s="56">
        <v>249</v>
      </c>
      <c r="B251" s="142" t="s">
        <v>277</v>
      </c>
      <c r="C251" s="143" t="s">
        <v>604</v>
      </c>
      <c r="D251" s="144" t="s">
        <v>620</v>
      </c>
      <c r="E251" s="145" t="s">
        <v>19</v>
      </c>
      <c r="F251" s="145" t="s">
        <v>606</v>
      </c>
      <c r="G251" s="145">
        <v>1</v>
      </c>
      <c r="H251" s="108" t="s">
        <v>621</v>
      </c>
      <c r="I251" s="145"/>
      <c r="J251" s="153"/>
    </row>
    <row r="252" spans="1:10" s="9" customFormat="1" ht="42" customHeight="1">
      <c r="A252" s="48">
        <v>250</v>
      </c>
      <c r="B252" s="81" t="s">
        <v>277</v>
      </c>
      <c r="C252" s="55" t="s">
        <v>604</v>
      </c>
      <c r="D252" s="61" t="s">
        <v>622</v>
      </c>
      <c r="E252" s="121" t="s">
        <v>19</v>
      </c>
      <c r="F252" s="121" t="s">
        <v>606</v>
      </c>
      <c r="G252" s="121">
        <v>1</v>
      </c>
      <c r="H252" s="81" t="s">
        <v>623</v>
      </c>
      <c r="I252" s="149"/>
      <c r="J252" s="136"/>
    </row>
    <row r="253" spans="1:10" s="19" customFormat="1" ht="36">
      <c r="A253" s="56">
        <v>251</v>
      </c>
      <c r="B253" s="142" t="s">
        <v>277</v>
      </c>
      <c r="C253" s="143" t="s">
        <v>604</v>
      </c>
      <c r="D253" s="144" t="s">
        <v>624</v>
      </c>
      <c r="E253" s="145" t="s">
        <v>148</v>
      </c>
      <c r="F253" s="145" t="s">
        <v>606</v>
      </c>
      <c r="G253" s="145">
        <v>1</v>
      </c>
      <c r="H253" s="132" t="s">
        <v>625</v>
      </c>
      <c r="I253" s="145"/>
      <c r="J253" s="153"/>
    </row>
    <row r="254" spans="1:10" s="19" customFormat="1" ht="24">
      <c r="A254" s="56">
        <v>252</v>
      </c>
      <c r="B254" s="142" t="s">
        <v>277</v>
      </c>
      <c r="C254" s="143" t="s">
        <v>604</v>
      </c>
      <c r="D254" s="144" t="s">
        <v>626</v>
      </c>
      <c r="E254" s="145" t="s">
        <v>19</v>
      </c>
      <c r="F254" s="145" t="s">
        <v>606</v>
      </c>
      <c r="G254" s="145">
        <v>1</v>
      </c>
      <c r="H254" s="146" t="s">
        <v>627</v>
      </c>
      <c r="I254" s="145"/>
      <c r="J254" s="153"/>
    </row>
    <row r="255" spans="1:10" s="18" customFormat="1" ht="36">
      <c r="A255" s="56">
        <v>253</v>
      </c>
      <c r="B255" s="142" t="s">
        <v>277</v>
      </c>
      <c r="C255" s="143" t="s">
        <v>604</v>
      </c>
      <c r="D255" s="144" t="s">
        <v>628</v>
      </c>
      <c r="E255" s="145" t="s">
        <v>14</v>
      </c>
      <c r="F255" s="145" t="s">
        <v>606</v>
      </c>
      <c r="G255" s="145">
        <v>1</v>
      </c>
      <c r="H255" s="57" t="s">
        <v>629</v>
      </c>
      <c r="I255" s="145"/>
      <c r="J255" s="153"/>
    </row>
    <row r="256" spans="1:10" s="18" customFormat="1" ht="36">
      <c r="A256" s="56">
        <v>254</v>
      </c>
      <c r="B256" s="142" t="s">
        <v>277</v>
      </c>
      <c r="C256" s="143" t="s">
        <v>604</v>
      </c>
      <c r="D256" s="144" t="s">
        <v>630</v>
      </c>
      <c r="E256" s="145" t="s">
        <v>19</v>
      </c>
      <c r="F256" s="145" t="s">
        <v>606</v>
      </c>
      <c r="G256" s="145">
        <v>1</v>
      </c>
      <c r="H256" s="143" t="s">
        <v>631</v>
      </c>
      <c r="I256" s="145"/>
      <c r="J256" s="152"/>
    </row>
    <row r="257" spans="1:10" s="21" customFormat="1" ht="36">
      <c r="A257" s="48">
        <v>255</v>
      </c>
      <c r="B257" s="147" t="s">
        <v>277</v>
      </c>
      <c r="C257" s="83" t="s">
        <v>604</v>
      </c>
      <c r="D257" s="148" t="s">
        <v>632</v>
      </c>
      <c r="E257" s="149" t="s">
        <v>14</v>
      </c>
      <c r="F257" s="149" t="s">
        <v>606</v>
      </c>
      <c r="G257" s="149">
        <v>1</v>
      </c>
      <c r="H257" s="55" t="s">
        <v>633</v>
      </c>
      <c r="I257" s="149"/>
      <c r="J257" s="163"/>
    </row>
    <row r="258" spans="1:10" s="20" customFormat="1" ht="36">
      <c r="A258" s="48">
        <v>256</v>
      </c>
      <c r="B258" s="147" t="s">
        <v>277</v>
      </c>
      <c r="C258" s="83" t="s">
        <v>604</v>
      </c>
      <c r="D258" s="148" t="s">
        <v>634</v>
      </c>
      <c r="E258" s="149" t="s">
        <v>19</v>
      </c>
      <c r="F258" s="149" t="s">
        <v>606</v>
      </c>
      <c r="G258" s="149">
        <v>1</v>
      </c>
      <c r="H258" s="83" t="s">
        <v>635</v>
      </c>
      <c r="I258" s="149"/>
      <c r="J258" s="154"/>
    </row>
    <row r="259" spans="1:10" s="19" customFormat="1" ht="36">
      <c r="A259" s="56">
        <v>257</v>
      </c>
      <c r="B259" s="142" t="s">
        <v>277</v>
      </c>
      <c r="C259" s="143" t="s">
        <v>604</v>
      </c>
      <c r="D259" s="144" t="s">
        <v>636</v>
      </c>
      <c r="E259" s="145" t="s">
        <v>19</v>
      </c>
      <c r="F259" s="145" t="s">
        <v>606</v>
      </c>
      <c r="G259" s="145">
        <v>1</v>
      </c>
      <c r="H259" s="146" t="s">
        <v>637</v>
      </c>
      <c r="I259" s="145"/>
      <c r="J259" s="153"/>
    </row>
    <row r="260" spans="1:10" s="19" customFormat="1" ht="36">
      <c r="A260" s="56">
        <v>258</v>
      </c>
      <c r="B260" s="142" t="s">
        <v>277</v>
      </c>
      <c r="C260" s="143" t="s">
        <v>604</v>
      </c>
      <c r="D260" s="144" t="s">
        <v>638</v>
      </c>
      <c r="E260" s="145" t="s">
        <v>19</v>
      </c>
      <c r="F260" s="145" t="s">
        <v>606</v>
      </c>
      <c r="G260" s="145">
        <v>1</v>
      </c>
      <c r="H260" s="146" t="s">
        <v>607</v>
      </c>
      <c r="I260" s="145"/>
      <c r="J260" s="153"/>
    </row>
    <row r="261" spans="1:10" s="21" customFormat="1" ht="54.75" customHeight="1">
      <c r="A261" s="48">
        <v>259</v>
      </c>
      <c r="B261" s="147" t="s">
        <v>277</v>
      </c>
      <c r="C261" s="83" t="s">
        <v>604</v>
      </c>
      <c r="D261" s="148" t="s">
        <v>639</v>
      </c>
      <c r="E261" s="149" t="s">
        <v>19</v>
      </c>
      <c r="F261" s="149" t="s">
        <v>606</v>
      </c>
      <c r="G261" s="149">
        <v>1</v>
      </c>
      <c r="H261" s="155" t="s">
        <v>640</v>
      </c>
      <c r="I261" s="149"/>
      <c r="J261" s="163"/>
    </row>
    <row r="262" spans="1:10" s="19" customFormat="1" ht="36">
      <c r="A262" s="56">
        <v>260</v>
      </c>
      <c r="B262" s="142" t="s">
        <v>277</v>
      </c>
      <c r="C262" s="143" t="s">
        <v>604</v>
      </c>
      <c r="D262" s="144" t="s">
        <v>641</v>
      </c>
      <c r="E262" s="145" t="s">
        <v>19</v>
      </c>
      <c r="F262" s="145" t="s">
        <v>606</v>
      </c>
      <c r="G262" s="145">
        <v>1</v>
      </c>
      <c r="H262" s="143" t="s">
        <v>642</v>
      </c>
      <c r="I262" s="145"/>
      <c r="J262" s="153"/>
    </row>
    <row r="263" spans="1:10" s="19" customFormat="1" ht="36">
      <c r="A263" s="56">
        <v>261</v>
      </c>
      <c r="B263" s="142" t="s">
        <v>277</v>
      </c>
      <c r="C263" s="143" t="s">
        <v>604</v>
      </c>
      <c r="D263" s="144" t="s">
        <v>643</v>
      </c>
      <c r="E263" s="145" t="s">
        <v>19</v>
      </c>
      <c r="F263" s="145" t="s">
        <v>606</v>
      </c>
      <c r="G263" s="145">
        <v>1</v>
      </c>
      <c r="H263" s="143" t="s">
        <v>642</v>
      </c>
      <c r="I263" s="145"/>
      <c r="J263" s="153"/>
    </row>
    <row r="264" spans="1:10" s="19" customFormat="1" ht="36">
      <c r="A264" s="56">
        <v>262</v>
      </c>
      <c r="B264" s="142" t="s">
        <v>277</v>
      </c>
      <c r="C264" s="143" t="s">
        <v>604</v>
      </c>
      <c r="D264" s="144" t="s">
        <v>644</v>
      </c>
      <c r="E264" s="145" t="s">
        <v>19</v>
      </c>
      <c r="F264" s="145" t="s">
        <v>606</v>
      </c>
      <c r="G264" s="156">
        <v>1</v>
      </c>
      <c r="H264" s="143" t="s">
        <v>645</v>
      </c>
      <c r="I264" s="145"/>
      <c r="J264" s="153"/>
    </row>
    <row r="265" spans="1:10" s="19" customFormat="1" ht="36">
      <c r="A265" s="56">
        <v>263</v>
      </c>
      <c r="B265" s="142" t="s">
        <v>277</v>
      </c>
      <c r="C265" s="143" t="s">
        <v>604</v>
      </c>
      <c r="D265" s="144" t="s">
        <v>646</v>
      </c>
      <c r="E265" s="145" t="s">
        <v>148</v>
      </c>
      <c r="F265" s="145" t="s">
        <v>606</v>
      </c>
      <c r="G265" s="145">
        <v>1</v>
      </c>
      <c r="H265" s="132" t="s">
        <v>647</v>
      </c>
      <c r="I265" s="145"/>
      <c r="J265" s="153"/>
    </row>
    <row r="266" spans="1:10" s="18" customFormat="1" ht="42" customHeight="1">
      <c r="A266" s="56">
        <v>264</v>
      </c>
      <c r="B266" s="142" t="s">
        <v>277</v>
      </c>
      <c r="C266" s="143" t="s">
        <v>604</v>
      </c>
      <c r="D266" s="144" t="s">
        <v>648</v>
      </c>
      <c r="E266" s="145" t="s">
        <v>19</v>
      </c>
      <c r="F266" s="145" t="s">
        <v>606</v>
      </c>
      <c r="G266" s="145">
        <v>1</v>
      </c>
      <c r="H266" s="57" t="s">
        <v>649</v>
      </c>
      <c r="I266" s="145"/>
      <c r="J266" s="152"/>
    </row>
    <row r="267" spans="1:10" s="19" customFormat="1" ht="36">
      <c r="A267" s="56">
        <v>265</v>
      </c>
      <c r="B267" s="142" t="s">
        <v>277</v>
      </c>
      <c r="C267" s="143" t="s">
        <v>604</v>
      </c>
      <c r="D267" s="144" t="s">
        <v>650</v>
      </c>
      <c r="E267" s="145" t="s">
        <v>19</v>
      </c>
      <c r="F267" s="145" t="s">
        <v>606</v>
      </c>
      <c r="G267" s="145">
        <v>1</v>
      </c>
      <c r="H267" s="143" t="s">
        <v>651</v>
      </c>
      <c r="I267" s="145"/>
      <c r="J267" s="153"/>
    </row>
    <row r="268" spans="1:10" s="19" customFormat="1" ht="36">
      <c r="A268" s="56">
        <v>266</v>
      </c>
      <c r="B268" s="142" t="s">
        <v>277</v>
      </c>
      <c r="C268" s="143" t="s">
        <v>604</v>
      </c>
      <c r="D268" s="144" t="s">
        <v>652</v>
      </c>
      <c r="E268" s="145" t="s">
        <v>19</v>
      </c>
      <c r="F268" s="157" t="s">
        <v>15</v>
      </c>
      <c r="G268" s="145">
        <v>1</v>
      </c>
      <c r="H268" s="146" t="s">
        <v>653</v>
      </c>
      <c r="I268" s="145"/>
      <c r="J268" s="153"/>
    </row>
    <row r="269" spans="1:10" s="21" customFormat="1" ht="36">
      <c r="A269" s="48">
        <v>267</v>
      </c>
      <c r="B269" s="147" t="s">
        <v>277</v>
      </c>
      <c r="C269" s="83" t="s">
        <v>604</v>
      </c>
      <c r="D269" s="148" t="s">
        <v>654</v>
      </c>
      <c r="E269" s="149" t="s">
        <v>19</v>
      </c>
      <c r="F269" s="149" t="s">
        <v>15</v>
      </c>
      <c r="G269" s="149">
        <v>1</v>
      </c>
      <c r="H269" s="83" t="s">
        <v>655</v>
      </c>
      <c r="I269" s="149"/>
      <c r="J269" s="163"/>
    </row>
    <row r="270" spans="1:10" s="21" customFormat="1" ht="45" customHeight="1">
      <c r="A270" s="48">
        <v>268</v>
      </c>
      <c r="B270" s="147" t="s">
        <v>277</v>
      </c>
      <c r="C270" s="83" t="s">
        <v>604</v>
      </c>
      <c r="D270" s="148" t="s">
        <v>656</v>
      </c>
      <c r="E270" s="149" t="s">
        <v>19</v>
      </c>
      <c r="F270" s="149" t="s">
        <v>15</v>
      </c>
      <c r="G270" s="149">
        <v>1</v>
      </c>
      <c r="H270" s="55" t="s">
        <v>657</v>
      </c>
      <c r="I270" s="149"/>
      <c r="J270" s="164"/>
    </row>
    <row r="271" spans="1:10" s="20" customFormat="1" ht="48">
      <c r="A271" s="48">
        <v>269</v>
      </c>
      <c r="B271" s="147" t="s">
        <v>277</v>
      </c>
      <c r="C271" s="83" t="s">
        <v>604</v>
      </c>
      <c r="D271" s="148" t="s">
        <v>658</v>
      </c>
      <c r="E271" s="149" t="s">
        <v>19</v>
      </c>
      <c r="F271" s="149" t="s">
        <v>15</v>
      </c>
      <c r="G271" s="149">
        <v>1</v>
      </c>
      <c r="H271" s="83" t="s">
        <v>659</v>
      </c>
      <c r="I271" s="149"/>
      <c r="J271" s="154"/>
    </row>
    <row r="272" spans="1:10" s="19" customFormat="1" ht="36">
      <c r="A272" s="56">
        <v>270</v>
      </c>
      <c r="B272" s="142" t="s">
        <v>277</v>
      </c>
      <c r="C272" s="143" t="s">
        <v>604</v>
      </c>
      <c r="D272" s="144" t="s">
        <v>660</v>
      </c>
      <c r="E272" s="145" t="s">
        <v>14</v>
      </c>
      <c r="F272" s="145" t="s">
        <v>15</v>
      </c>
      <c r="G272" s="145">
        <v>1</v>
      </c>
      <c r="H272" s="132" t="s">
        <v>661</v>
      </c>
      <c r="I272" s="145"/>
      <c r="J272" s="153"/>
    </row>
    <row r="273" spans="1:10" s="19" customFormat="1" ht="36">
      <c r="A273" s="56">
        <v>271</v>
      </c>
      <c r="B273" s="142" t="s">
        <v>277</v>
      </c>
      <c r="C273" s="143" t="s">
        <v>604</v>
      </c>
      <c r="D273" s="144" t="s">
        <v>662</v>
      </c>
      <c r="E273" s="145" t="s">
        <v>19</v>
      </c>
      <c r="F273" s="157" t="s">
        <v>15</v>
      </c>
      <c r="G273" s="145">
        <v>1</v>
      </c>
      <c r="H273" s="132" t="s">
        <v>663</v>
      </c>
      <c r="I273" s="145"/>
      <c r="J273" s="165"/>
    </row>
    <row r="274" spans="1:10" s="19" customFormat="1" ht="36">
      <c r="A274" s="56">
        <v>272</v>
      </c>
      <c r="B274" s="142" t="s">
        <v>277</v>
      </c>
      <c r="C274" s="143" t="s">
        <v>604</v>
      </c>
      <c r="D274" s="144" t="s">
        <v>664</v>
      </c>
      <c r="E274" s="145" t="s">
        <v>19</v>
      </c>
      <c r="F274" s="145" t="s">
        <v>15</v>
      </c>
      <c r="G274" s="145">
        <v>1</v>
      </c>
      <c r="H274" s="146" t="s">
        <v>665</v>
      </c>
      <c r="I274" s="145"/>
      <c r="J274" s="153"/>
    </row>
    <row r="275" spans="1:10" s="19" customFormat="1" ht="36">
      <c r="A275" s="56">
        <v>273</v>
      </c>
      <c r="B275" s="142" t="s">
        <v>277</v>
      </c>
      <c r="C275" s="143" t="s">
        <v>604</v>
      </c>
      <c r="D275" s="144" t="s">
        <v>666</v>
      </c>
      <c r="E275" s="145" t="s">
        <v>14</v>
      </c>
      <c r="F275" s="145" t="s">
        <v>15</v>
      </c>
      <c r="G275" s="145">
        <v>1</v>
      </c>
      <c r="H275" s="57" t="s">
        <v>667</v>
      </c>
      <c r="I275" s="145"/>
      <c r="J275" s="153"/>
    </row>
    <row r="276" spans="1:10" s="18" customFormat="1" ht="36">
      <c r="A276" s="56">
        <v>274</v>
      </c>
      <c r="B276" s="142" t="s">
        <v>277</v>
      </c>
      <c r="C276" s="143" t="s">
        <v>604</v>
      </c>
      <c r="D276" s="144" t="s">
        <v>668</v>
      </c>
      <c r="E276" s="145" t="s">
        <v>19</v>
      </c>
      <c r="F276" s="145" t="s">
        <v>15</v>
      </c>
      <c r="G276" s="145">
        <v>1</v>
      </c>
      <c r="H276" s="146" t="s">
        <v>669</v>
      </c>
      <c r="I276" s="145"/>
      <c r="J276" s="152"/>
    </row>
    <row r="277" spans="1:10" s="18" customFormat="1" ht="36">
      <c r="A277" s="56">
        <v>275</v>
      </c>
      <c r="B277" s="142" t="s">
        <v>277</v>
      </c>
      <c r="C277" s="143" t="s">
        <v>604</v>
      </c>
      <c r="D277" s="144" t="s">
        <v>670</v>
      </c>
      <c r="E277" s="145" t="s">
        <v>19</v>
      </c>
      <c r="F277" s="145" t="s">
        <v>15</v>
      </c>
      <c r="G277" s="145">
        <v>1</v>
      </c>
      <c r="H277" s="146" t="s">
        <v>671</v>
      </c>
      <c r="I277" s="145"/>
      <c r="J277" s="152"/>
    </row>
    <row r="278" spans="1:10" s="18" customFormat="1" ht="36">
      <c r="A278" s="56">
        <v>276</v>
      </c>
      <c r="B278" s="142" t="s">
        <v>277</v>
      </c>
      <c r="C278" s="143" t="s">
        <v>604</v>
      </c>
      <c r="D278" s="144" t="s">
        <v>672</v>
      </c>
      <c r="E278" s="145" t="s">
        <v>19</v>
      </c>
      <c r="F278" s="145" t="s">
        <v>15</v>
      </c>
      <c r="G278" s="145">
        <v>1</v>
      </c>
      <c r="H278" s="146" t="s">
        <v>671</v>
      </c>
      <c r="I278" s="145"/>
      <c r="J278" s="152"/>
    </row>
    <row r="279" spans="1:10" s="18" customFormat="1" ht="36">
      <c r="A279" s="56">
        <v>277</v>
      </c>
      <c r="B279" s="142" t="s">
        <v>277</v>
      </c>
      <c r="C279" s="143" t="s">
        <v>604</v>
      </c>
      <c r="D279" s="144" t="s">
        <v>673</v>
      </c>
      <c r="E279" s="145" t="s">
        <v>19</v>
      </c>
      <c r="F279" s="145" t="s">
        <v>15</v>
      </c>
      <c r="G279" s="145">
        <v>1</v>
      </c>
      <c r="H279" s="108" t="s">
        <v>674</v>
      </c>
      <c r="I279" s="145"/>
      <c r="J279" s="152"/>
    </row>
    <row r="280" spans="1:10" s="18" customFormat="1" ht="36">
      <c r="A280" s="56">
        <v>278</v>
      </c>
      <c r="B280" s="142" t="s">
        <v>277</v>
      </c>
      <c r="C280" s="143" t="s">
        <v>604</v>
      </c>
      <c r="D280" s="144" t="s">
        <v>675</v>
      </c>
      <c r="E280" s="145" t="s">
        <v>19</v>
      </c>
      <c r="F280" s="145" t="s">
        <v>15</v>
      </c>
      <c r="G280" s="145">
        <v>1</v>
      </c>
      <c r="H280" s="143" t="s">
        <v>676</v>
      </c>
      <c r="I280" s="145"/>
      <c r="J280" s="152"/>
    </row>
    <row r="281" spans="1:10" s="20" customFormat="1" ht="37.5" customHeight="1">
      <c r="A281" s="48">
        <v>279</v>
      </c>
      <c r="B281" s="147" t="s">
        <v>277</v>
      </c>
      <c r="C281" s="83" t="s">
        <v>604</v>
      </c>
      <c r="D281" s="61" t="s">
        <v>677</v>
      </c>
      <c r="E281" s="121" t="s">
        <v>19</v>
      </c>
      <c r="F281" s="121" t="s">
        <v>15</v>
      </c>
      <c r="G281" s="121">
        <v>1</v>
      </c>
      <c r="H281" s="54" t="s">
        <v>678</v>
      </c>
      <c r="I281" s="149"/>
      <c r="J281" s="154"/>
    </row>
    <row r="282" spans="1:10" s="21" customFormat="1" ht="37.5" customHeight="1">
      <c r="A282" s="48">
        <v>280</v>
      </c>
      <c r="B282" s="147" t="s">
        <v>277</v>
      </c>
      <c r="C282" s="83" t="s">
        <v>604</v>
      </c>
      <c r="D282" s="148" t="s">
        <v>679</v>
      </c>
      <c r="E282" s="149" t="s">
        <v>19</v>
      </c>
      <c r="F282" s="149" t="s">
        <v>15</v>
      </c>
      <c r="G282" s="149">
        <v>2</v>
      </c>
      <c r="H282" s="158" t="s">
        <v>680</v>
      </c>
      <c r="I282" s="149"/>
      <c r="J282" s="163"/>
    </row>
    <row r="283" spans="1:10" s="18" customFormat="1" ht="37.5" customHeight="1">
      <c r="A283" s="56">
        <v>281</v>
      </c>
      <c r="B283" s="142" t="s">
        <v>277</v>
      </c>
      <c r="C283" s="143" t="s">
        <v>604</v>
      </c>
      <c r="D283" s="144" t="s">
        <v>681</v>
      </c>
      <c r="E283" s="145" t="s">
        <v>19</v>
      </c>
      <c r="F283" s="145" t="s">
        <v>15</v>
      </c>
      <c r="G283" s="145">
        <v>1</v>
      </c>
      <c r="H283" s="115" t="s">
        <v>682</v>
      </c>
      <c r="I283" s="145"/>
      <c r="J283" s="152"/>
    </row>
    <row r="284" spans="1:10" s="9" customFormat="1" ht="37.5" customHeight="1">
      <c r="A284" s="48">
        <v>282</v>
      </c>
      <c r="B284" s="81" t="s">
        <v>277</v>
      </c>
      <c r="C284" s="55" t="s">
        <v>604</v>
      </c>
      <c r="D284" s="61" t="s">
        <v>683</v>
      </c>
      <c r="E284" s="121" t="s">
        <v>684</v>
      </c>
      <c r="F284" s="121" t="s">
        <v>606</v>
      </c>
      <c r="G284" s="121">
        <v>1</v>
      </c>
      <c r="H284" s="55" t="s">
        <v>685</v>
      </c>
      <c r="I284" s="149"/>
      <c r="J284" s="136"/>
    </row>
    <row r="285" spans="1:10" s="9" customFormat="1" ht="37.5" customHeight="1">
      <c r="A285" s="48">
        <v>283</v>
      </c>
      <c r="B285" s="81" t="s">
        <v>277</v>
      </c>
      <c r="C285" s="55" t="s">
        <v>604</v>
      </c>
      <c r="D285" s="61" t="s">
        <v>686</v>
      </c>
      <c r="E285" s="121" t="s">
        <v>684</v>
      </c>
      <c r="F285" s="121" t="s">
        <v>606</v>
      </c>
      <c r="G285" s="121">
        <v>1</v>
      </c>
      <c r="H285" s="55" t="s">
        <v>687</v>
      </c>
      <c r="I285" s="149"/>
      <c r="J285" s="136"/>
    </row>
    <row r="286" spans="1:10" s="9" customFormat="1" ht="37.5" customHeight="1">
      <c r="A286" s="48">
        <v>284</v>
      </c>
      <c r="B286" s="81" t="s">
        <v>277</v>
      </c>
      <c r="C286" s="55" t="s">
        <v>604</v>
      </c>
      <c r="D286" s="61" t="s">
        <v>688</v>
      </c>
      <c r="E286" s="121" t="s">
        <v>684</v>
      </c>
      <c r="F286" s="121" t="s">
        <v>606</v>
      </c>
      <c r="G286" s="121">
        <v>1</v>
      </c>
      <c r="H286" s="54" t="s">
        <v>689</v>
      </c>
      <c r="I286" s="149"/>
      <c r="J286" s="136"/>
    </row>
    <row r="287" spans="1:10" s="9" customFormat="1" ht="37.5" customHeight="1">
      <c r="A287" s="48">
        <v>285</v>
      </c>
      <c r="B287" s="81" t="s">
        <v>277</v>
      </c>
      <c r="C287" s="55" t="s">
        <v>604</v>
      </c>
      <c r="D287" s="61" t="s">
        <v>690</v>
      </c>
      <c r="E287" s="121" t="s">
        <v>684</v>
      </c>
      <c r="F287" s="121" t="s">
        <v>606</v>
      </c>
      <c r="G287" s="159">
        <v>1</v>
      </c>
      <c r="H287" s="55" t="s">
        <v>691</v>
      </c>
      <c r="I287" s="149"/>
      <c r="J287" s="136"/>
    </row>
    <row r="288" spans="1:10" s="9" customFormat="1" ht="37.5" customHeight="1">
      <c r="A288" s="48">
        <v>286</v>
      </c>
      <c r="B288" s="81" t="s">
        <v>277</v>
      </c>
      <c r="C288" s="55" t="s">
        <v>604</v>
      </c>
      <c r="D288" s="61" t="s">
        <v>692</v>
      </c>
      <c r="E288" s="121" t="s">
        <v>684</v>
      </c>
      <c r="F288" s="121" t="s">
        <v>606</v>
      </c>
      <c r="G288" s="159">
        <v>1</v>
      </c>
      <c r="H288" s="54" t="s">
        <v>689</v>
      </c>
      <c r="I288" s="149"/>
      <c r="J288" s="136"/>
    </row>
    <row r="289" spans="1:10" s="9" customFormat="1" ht="37.5" customHeight="1">
      <c r="A289" s="48">
        <v>287</v>
      </c>
      <c r="B289" s="81" t="s">
        <v>277</v>
      </c>
      <c r="C289" s="55" t="s">
        <v>604</v>
      </c>
      <c r="D289" s="61" t="s">
        <v>693</v>
      </c>
      <c r="E289" s="121" t="s">
        <v>684</v>
      </c>
      <c r="F289" s="121" t="s">
        <v>606</v>
      </c>
      <c r="G289" s="159">
        <v>1</v>
      </c>
      <c r="H289" s="55" t="s">
        <v>694</v>
      </c>
      <c r="I289" s="149"/>
      <c r="J289" s="136"/>
    </row>
    <row r="290" spans="1:10" s="9" customFormat="1" ht="37.5" customHeight="1">
      <c r="A290" s="48">
        <v>288</v>
      </c>
      <c r="B290" s="81" t="s">
        <v>277</v>
      </c>
      <c r="C290" s="55" t="s">
        <v>604</v>
      </c>
      <c r="D290" s="61" t="s">
        <v>695</v>
      </c>
      <c r="E290" s="121" t="s">
        <v>684</v>
      </c>
      <c r="F290" s="121" t="s">
        <v>606</v>
      </c>
      <c r="G290" s="159">
        <v>1</v>
      </c>
      <c r="H290" s="54" t="s">
        <v>696</v>
      </c>
      <c r="I290" s="149"/>
      <c r="J290" s="136"/>
    </row>
    <row r="291" spans="1:10" s="22" customFormat="1" ht="37.5" customHeight="1">
      <c r="A291" s="48">
        <v>289</v>
      </c>
      <c r="B291" s="55" t="s">
        <v>277</v>
      </c>
      <c r="C291" s="55" t="s">
        <v>697</v>
      </c>
      <c r="D291" s="61" t="s">
        <v>698</v>
      </c>
      <c r="E291" s="121" t="s">
        <v>19</v>
      </c>
      <c r="F291" s="121" t="s">
        <v>86</v>
      </c>
      <c r="G291" s="121">
        <v>1</v>
      </c>
      <c r="H291" s="81" t="s">
        <v>699</v>
      </c>
      <c r="I291" s="95" t="s">
        <v>700</v>
      </c>
      <c r="J291" s="121"/>
    </row>
    <row r="292" spans="1:10" s="22" customFormat="1" ht="37.5" customHeight="1">
      <c r="A292" s="48">
        <v>290</v>
      </c>
      <c r="B292" s="55" t="s">
        <v>277</v>
      </c>
      <c r="C292" s="55" t="s">
        <v>697</v>
      </c>
      <c r="D292" s="61" t="s">
        <v>701</v>
      </c>
      <c r="E292" s="121" t="s">
        <v>19</v>
      </c>
      <c r="F292" s="121" t="s">
        <v>86</v>
      </c>
      <c r="G292" s="121">
        <v>1</v>
      </c>
      <c r="H292" s="54" t="s">
        <v>702</v>
      </c>
      <c r="I292" s="104"/>
      <c r="J292" s="121"/>
    </row>
    <row r="293" spans="1:10" s="22" customFormat="1" ht="37.5" customHeight="1">
      <c r="A293" s="48">
        <v>291</v>
      </c>
      <c r="B293" s="55" t="s">
        <v>277</v>
      </c>
      <c r="C293" s="55" t="s">
        <v>697</v>
      </c>
      <c r="D293" s="160" t="s">
        <v>703</v>
      </c>
      <c r="E293" s="121" t="s">
        <v>19</v>
      </c>
      <c r="F293" s="161" t="s">
        <v>86</v>
      </c>
      <c r="G293" s="121">
        <v>1</v>
      </c>
      <c r="H293" s="54" t="s">
        <v>704</v>
      </c>
      <c r="I293" s="104"/>
      <c r="J293" s="121"/>
    </row>
    <row r="294" spans="1:10" s="22" customFormat="1" ht="37.5" customHeight="1">
      <c r="A294" s="48">
        <v>292</v>
      </c>
      <c r="B294" s="55" t="s">
        <v>277</v>
      </c>
      <c r="C294" s="55" t="s">
        <v>697</v>
      </c>
      <c r="D294" s="61" t="s">
        <v>705</v>
      </c>
      <c r="E294" s="121" t="s">
        <v>19</v>
      </c>
      <c r="F294" s="161" t="s">
        <v>86</v>
      </c>
      <c r="G294" s="121">
        <v>1</v>
      </c>
      <c r="H294" s="54" t="s">
        <v>706</v>
      </c>
      <c r="I294" s="104"/>
      <c r="J294" s="121"/>
    </row>
    <row r="295" spans="1:10" s="22" customFormat="1" ht="37.5" customHeight="1">
      <c r="A295" s="48">
        <v>293</v>
      </c>
      <c r="B295" s="55" t="s">
        <v>277</v>
      </c>
      <c r="C295" s="55" t="s">
        <v>697</v>
      </c>
      <c r="D295" s="160" t="s">
        <v>707</v>
      </c>
      <c r="E295" s="121" t="s">
        <v>19</v>
      </c>
      <c r="F295" s="161" t="s">
        <v>86</v>
      </c>
      <c r="G295" s="121">
        <v>4</v>
      </c>
      <c r="H295" s="55" t="s">
        <v>708</v>
      </c>
      <c r="I295" s="120"/>
      <c r="J295" s="121"/>
    </row>
    <row r="296" spans="1:10" s="11" customFormat="1" ht="37.5" customHeight="1">
      <c r="A296" s="56">
        <v>294</v>
      </c>
      <c r="B296" s="108" t="s">
        <v>277</v>
      </c>
      <c r="C296" s="108" t="s">
        <v>709</v>
      </c>
      <c r="D296" s="109" t="s">
        <v>710</v>
      </c>
      <c r="E296" s="110" t="s">
        <v>19</v>
      </c>
      <c r="F296" s="110" t="s">
        <v>86</v>
      </c>
      <c r="G296" s="110">
        <v>1</v>
      </c>
      <c r="H296" s="108" t="s">
        <v>711</v>
      </c>
      <c r="I296" s="56" t="s">
        <v>712</v>
      </c>
      <c r="J296" s="59"/>
    </row>
    <row r="297" spans="1:10" s="11" customFormat="1" ht="37.5" customHeight="1">
      <c r="A297" s="56">
        <v>295</v>
      </c>
      <c r="B297" s="108" t="s">
        <v>277</v>
      </c>
      <c r="C297" s="108" t="s">
        <v>709</v>
      </c>
      <c r="D297" s="109" t="s">
        <v>713</v>
      </c>
      <c r="E297" s="110" t="s">
        <v>19</v>
      </c>
      <c r="F297" s="110" t="s">
        <v>86</v>
      </c>
      <c r="G297" s="110">
        <v>1</v>
      </c>
      <c r="H297" s="108" t="s">
        <v>714</v>
      </c>
      <c r="I297" s="56"/>
      <c r="J297" s="59"/>
    </row>
    <row r="298" spans="1:10" s="11" customFormat="1" ht="36">
      <c r="A298" s="56">
        <v>296</v>
      </c>
      <c r="B298" s="108" t="s">
        <v>277</v>
      </c>
      <c r="C298" s="108" t="s">
        <v>709</v>
      </c>
      <c r="D298" s="109" t="s">
        <v>715</v>
      </c>
      <c r="E298" s="110" t="s">
        <v>19</v>
      </c>
      <c r="F298" s="110" t="s">
        <v>86</v>
      </c>
      <c r="G298" s="110">
        <v>1</v>
      </c>
      <c r="H298" s="108" t="s">
        <v>716</v>
      </c>
      <c r="I298" s="56"/>
      <c r="J298" s="59"/>
    </row>
    <row r="299" spans="1:10" s="11" customFormat="1" ht="36">
      <c r="A299" s="56">
        <v>297</v>
      </c>
      <c r="B299" s="108" t="s">
        <v>277</v>
      </c>
      <c r="C299" s="108" t="s">
        <v>709</v>
      </c>
      <c r="D299" s="109" t="s">
        <v>717</v>
      </c>
      <c r="E299" s="110" t="s">
        <v>19</v>
      </c>
      <c r="F299" s="110" t="s">
        <v>86</v>
      </c>
      <c r="G299" s="110">
        <v>1</v>
      </c>
      <c r="H299" s="108" t="s">
        <v>718</v>
      </c>
      <c r="I299" s="56"/>
      <c r="J299" s="59"/>
    </row>
    <row r="300" spans="1:10" s="11" customFormat="1" ht="37.5" customHeight="1">
      <c r="A300" s="56">
        <v>298</v>
      </c>
      <c r="B300" s="108" t="s">
        <v>277</v>
      </c>
      <c r="C300" s="108" t="s">
        <v>709</v>
      </c>
      <c r="D300" s="109" t="s">
        <v>719</v>
      </c>
      <c r="E300" s="110" t="s">
        <v>19</v>
      </c>
      <c r="F300" s="110" t="s">
        <v>86</v>
      </c>
      <c r="G300" s="110">
        <v>1</v>
      </c>
      <c r="H300" s="108" t="s">
        <v>720</v>
      </c>
      <c r="I300" s="56"/>
      <c r="J300" s="59"/>
    </row>
    <row r="301" spans="1:10" s="11" customFormat="1" ht="37.5" customHeight="1">
      <c r="A301" s="56">
        <v>299</v>
      </c>
      <c r="B301" s="108" t="s">
        <v>277</v>
      </c>
      <c r="C301" s="108" t="s">
        <v>709</v>
      </c>
      <c r="D301" s="68" t="s">
        <v>721</v>
      </c>
      <c r="E301" s="110" t="s">
        <v>19</v>
      </c>
      <c r="F301" s="110" t="s">
        <v>86</v>
      </c>
      <c r="G301" s="59">
        <v>1</v>
      </c>
      <c r="H301" s="132" t="s">
        <v>722</v>
      </c>
      <c r="I301" s="56"/>
      <c r="J301" s="59"/>
    </row>
    <row r="302" spans="1:10" s="11" customFormat="1" ht="37.5" customHeight="1">
      <c r="A302" s="56">
        <v>300</v>
      </c>
      <c r="B302" s="132" t="s">
        <v>277</v>
      </c>
      <c r="C302" s="69" t="s">
        <v>709</v>
      </c>
      <c r="D302" s="133" t="s">
        <v>723</v>
      </c>
      <c r="E302" s="56" t="s">
        <v>19</v>
      </c>
      <c r="F302" s="56" t="s">
        <v>86</v>
      </c>
      <c r="G302" s="56">
        <v>1</v>
      </c>
      <c r="H302" s="132" t="s">
        <v>724</v>
      </c>
      <c r="I302" s="56"/>
      <c r="J302" s="59"/>
    </row>
    <row r="303" spans="1:10" s="11" customFormat="1" ht="37.5" customHeight="1">
      <c r="A303" s="56">
        <v>301</v>
      </c>
      <c r="B303" s="132" t="s">
        <v>277</v>
      </c>
      <c r="C303" s="69" t="s">
        <v>709</v>
      </c>
      <c r="D303" s="133" t="s">
        <v>725</v>
      </c>
      <c r="E303" s="56" t="s">
        <v>19</v>
      </c>
      <c r="F303" s="56" t="s">
        <v>86</v>
      </c>
      <c r="G303" s="56">
        <v>1</v>
      </c>
      <c r="H303" s="132" t="s">
        <v>726</v>
      </c>
      <c r="I303" s="56"/>
      <c r="J303" s="59"/>
    </row>
    <row r="304" spans="1:10" s="23" customFormat="1" ht="37.5" customHeight="1">
      <c r="A304" s="56">
        <v>302</v>
      </c>
      <c r="B304" s="67" t="s">
        <v>277</v>
      </c>
      <c r="C304" s="67" t="s">
        <v>727</v>
      </c>
      <c r="D304" s="68" t="s">
        <v>728</v>
      </c>
      <c r="E304" s="59" t="s">
        <v>19</v>
      </c>
      <c r="F304" s="141" t="s">
        <v>86</v>
      </c>
      <c r="G304" s="141">
        <v>1</v>
      </c>
      <c r="H304" s="69" t="s">
        <v>729</v>
      </c>
      <c r="I304" s="131" t="s">
        <v>730</v>
      </c>
      <c r="J304" s="67"/>
    </row>
    <row r="305" spans="1:10" s="23" customFormat="1" ht="37.5" customHeight="1">
      <c r="A305" s="56">
        <v>303</v>
      </c>
      <c r="B305" s="67" t="s">
        <v>277</v>
      </c>
      <c r="C305" s="67" t="s">
        <v>727</v>
      </c>
      <c r="D305" s="68" t="s">
        <v>534</v>
      </c>
      <c r="E305" s="59" t="s">
        <v>19</v>
      </c>
      <c r="F305" s="141" t="s">
        <v>86</v>
      </c>
      <c r="G305" s="141">
        <v>2</v>
      </c>
      <c r="H305" s="69" t="s">
        <v>322</v>
      </c>
      <c r="I305" s="131"/>
      <c r="J305" s="67"/>
    </row>
    <row r="306" spans="1:10" s="23" customFormat="1" ht="37.5" customHeight="1">
      <c r="A306" s="56">
        <v>304</v>
      </c>
      <c r="B306" s="67" t="s">
        <v>277</v>
      </c>
      <c r="C306" s="67" t="s">
        <v>727</v>
      </c>
      <c r="D306" s="68" t="s">
        <v>731</v>
      </c>
      <c r="E306" s="59" t="s">
        <v>19</v>
      </c>
      <c r="F306" s="141" t="s">
        <v>86</v>
      </c>
      <c r="G306" s="141">
        <v>1</v>
      </c>
      <c r="H306" s="69" t="s">
        <v>732</v>
      </c>
      <c r="I306" s="131"/>
      <c r="J306" s="67"/>
    </row>
    <row r="307" spans="1:10" s="23" customFormat="1" ht="37.5" customHeight="1">
      <c r="A307" s="56">
        <v>305</v>
      </c>
      <c r="B307" s="67" t="s">
        <v>277</v>
      </c>
      <c r="C307" s="67" t="s">
        <v>727</v>
      </c>
      <c r="D307" s="68" t="s">
        <v>733</v>
      </c>
      <c r="E307" s="59" t="s">
        <v>19</v>
      </c>
      <c r="F307" s="141" t="s">
        <v>86</v>
      </c>
      <c r="G307" s="141">
        <v>1</v>
      </c>
      <c r="H307" s="69" t="s">
        <v>734</v>
      </c>
      <c r="I307" s="131"/>
      <c r="J307" s="67"/>
    </row>
    <row r="308" spans="1:10" s="23" customFormat="1" ht="37.5" customHeight="1">
      <c r="A308" s="56">
        <v>306</v>
      </c>
      <c r="B308" s="67" t="s">
        <v>277</v>
      </c>
      <c r="C308" s="67" t="s">
        <v>727</v>
      </c>
      <c r="D308" s="68" t="s">
        <v>735</v>
      </c>
      <c r="E308" s="59" t="s">
        <v>19</v>
      </c>
      <c r="F308" s="141" t="s">
        <v>86</v>
      </c>
      <c r="G308" s="141">
        <v>1</v>
      </c>
      <c r="H308" s="69" t="s">
        <v>736</v>
      </c>
      <c r="I308" s="131"/>
      <c r="J308" s="67"/>
    </row>
    <row r="309" spans="1:10" s="23" customFormat="1" ht="37.5" customHeight="1">
      <c r="A309" s="56">
        <v>307</v>
      </c>
      <c r="B309" s="67" t="s">
        <v>277</v>
      </c>
      <c r="C309" s="67" t="s">
        <v>727</v>
      </c>
      <c r="D309" s="68" t="s">
        <v>737</v>
      </c>
      <c r="E309" s="59" t="s">
        <v>19</v>
      </c>
      <c r="F309" s="141" t="s">
        <v>86</v>
      </c>
      <c r="G309" s="141">
        <v>1</v>
      </c>
      <c r="H309" s="69" t="s">
        <v>539</v>
      </c>
      <c r="I309" s="131"/>
      <c r="J309" s="67"/>
    </row>
    <row r="310" spans="1:10" s="23" customFormat="1" ht="37.5" customHeight="1">
      <c r="A310" s="56">
        <v>308</v>
      </c>
      <c r="B310" s="67" t="s">
        <v>277</v>
      </c>
      <c r="C310" s="67" t="s">
        <v>727</v>
      </c>
      <c r="D310" s="162" t="s">
        <v>738</v>
      </c>
      <c r="E310" s="59" t="s">
        <v>19</v>
      </c>
      <c r="F310" s="141" t="s">
        <v>86</v>
      </c>
      <c r="G310" s="141">
        <v>1</v>
      </c>
      <c r="H310" s="69" t="s">
        <v>739</v>
      </c>
      <c r="I310" s="131"/>
      <c r="J310" s="67"/>
    </row>
    <row r="311" spans="1:10" s="23" customFormat="1" ht="37.5" customHeight="1">
      <c r="A311" s="56">
        <v>309</v>
      </c>
      <c r="B311" s="67" t="s">
        <v>277</v>
      </c>
      <c r="C311" s="67" t="s">
        <v>727</v>
      </c>
      <c r="D311" s="162" t="s">
        <v>740</v>
      </c>
      <c r="E311" s="59" t="s">
        <v>19</v>
      </c>
      <c r="F311" s="141" t="s">
        <v>86</v>
      </c>
      <c r="G311" s="141">
        <v>1</v>
      </c>
      <c r="H311" s="69" t="s">
        <v>741</v>
      </c>
      <c r="I311" s="131"/>
      <c r="J311" s="67"/>
    </row>
    <row r="312" spans="1:10" s="23" customFormat="1" ht="37.5" customHeight="1">
      <c r="A312" s="56">
        <v>310</v>
      </c>
      <c r="B312" s="67" t="s">
        <v>277</v>
      </c>
      <c r="C312" s="67" t="s">
        <v>727</v>
      </c>
      <c r="D312" s="162" t="s">
        <v>742</v>
      </c>
      <c r="E312" s="59" t="s">
        <v>19</v>
      </c>
      <c r="F312" s="141" t="s">
        <v>86</v>
      </c>
      <c r="G312" s="141">
        <v>2</v>
      </c>
      <c r="H312" s="69" t="s">
        <v>743</v>
      </c>
      <c r="I312" s="131"/>
      <c r="J312" s="67"/>
    </row>
    <row r="313" spans="1:10" s="23" customFormat="1" ht="37.5" customHeight="1">
      <c r="A313" s="56">
        <v>311</v>
      </c>
      <c r="B313" s="67" t="s">
        <v>277</v>
      </c>
      <c r="C313" s="67" t="s">
        <v>727</v>
      </c>
      <c r="D313" s="162" t="s">
        <v>744</v>
      </c>
      <c r="E313" s="59" t="s">
        <v>19</v>
      </c>
      <c r="F313" s="141" t="s">
        <v>86</v>
      </c>
      <c r="G313" s="141">
        <v>1</v>
      </c>
      <c r="H313" s="69" t="s">
        <v>745</v>
      </c>
      <c r="I313" s="131"/>
      <c r="J313" s="67"/>
    </row>
    <row r="314" spans="1:10" s="23" customFormat="1" ht="37.5" customHeight="1">
      <c r="A314" s="56">
        <v>312</v>
      </c>
      <c r="B314" s="67" t="s">
        <v>277</v>
      </c>
      <c r="C314" s="67" t="s">
        <v>727</v>
      </c>
      <c r="D314" s="162" t="s">
        <v>746</v>
      </c>
      <c r="E314" s="59" t="s">
        <v>19</v>
      </c>
      <c r="F314" s="141" t="s">
        <v>86</v>
      </c>
      <c r="G314" s="141">
        <v>1</v>
      </c>
      <c r="H314" s="69" t="s">
        <v>747</v>
      </c>
      <c r="I314" s="131"/>
      <c r="J314" s="67"/>
    </row>
    <row r="315" spans="1:10" s="23" customFormat="1" ht="37.5" customHeight="1">
      <c r="A315" s="56">
        <v>313</v>
      </c>
      <c r="B315" s="67" t="s">
        <v>277</v>
      </c>
      <c r="C315" s="67" t="s">
        <v>727</v>
      </c>
      <c r="D315" s="162" t="s">
        <v>748</v>
      </c>
      <c r="E315" s="59" t="s">
        <v>19</v>
      </c>
      <c r="F315" s="141" t="s">
        <v>86</v>
      </c>
      <c r="G315" s="141">
        <v>1</v>
      </c>
      <c r="H315" s="69" t="s">
        <v>749</v>
      </c>
      <c r="I315" s="131"/>
      <c r="J315" s="67"/>
    </row>
    <row r="316" spans="1:10" s="23" customFormat="1" ht="37.5" customHeight="1">
      <c r="A316" s="56">
        <v>314</v>
      </c>
      <c r="B316" s="67" t="s">
        <v>277</v>
      </c>
      <c r="C316" s="67" t="s">
        <v>727</v>
      </c>
      <c r="D316" s="162" t="s">
        <v>750</v>
      </c>
      <c r="E316" s="59" t="s">
        <v>19</v>
      </c>
      <c r="F316" s="141" t="s">
        <v>86</v>
      </c>
      <c r="G316" s="141">
        <v>1</v>
      </c>
      <c r="H316" s="69" t="s">
        <v>751</v>
      </c>
      <c r="I316" s="131"/>
      <c r="J316" s="67"/>
    </row>
    <row r="317" spans="1:10" s="23" customFormat="1" ht="37.5" customHeight="1">
      <c r="A317" s="56">
        <v>315</v>
      </c>
      <c r="B317" s="67" t="s">
        <v>277</v>
      </c>
      <c r="C317" s="67" t="s">
        <v>727</v>
      </c>
      <c r="D317" s="162" t="s">
        <v>752</v>
      </c>
      <c r="E317" s="59" t="s">
        <v>19</v>
      </c>
      <c r="F317" s="141" t="s">
        <v>86</v>
      </c>
      <c r="G317" s="141">
        <v>2</v>
      </c>
      <c r="H317" s="69" t="s">
        <v>753</v>
      </c>
      <c r="I317" s="131"/>
      <c r="J317" s="67"/>
    </row>
    <row r="318" spans="1:10" s="23" customFormat="1" ht="37.5" customHeight="1">
      <c r="A318" s="56">
        <v>316</v>
      </c>
      <c r="B318" s="67" t="s">
        <v>277</v>
      </c>
      <c r="C318" s="67" t="s">
        <v>727</v>
      </c>
      <c r="D318" s="162" t="s">
        <v>31</v>
      </c>
      <c r="E318" s="59" t="s">
        <v>19</v>
      </c>
      <c r="F318" s="141" t="s">
        <v>86</v>
      </c>
      <c r="G318" s="141">
        <v>2</v>
      </c>
      <c r="H318" s="69" t="s">
        <v>754</v>
      </c>
      <c r="I318" s="131"/>
      <c r="J318" s="67"/>
    </row>
    <row r="319" spans="1:10" s="23" customFormat="1" ht="37.5" customHeight="1">
      <c r="A319" s="56">
        <v>317</v>
      </c>
      <c r="B319" s="67" t="s">
        <v>277</v>
      </c>
      <c r="C319" s="67" t="s">
        <v>727</v>
      </c>
      <c r="D319" s="162" t="s">
        <v>755</v>
      </c>
      <c r="E319" s="59" t="s">
        <v>19</v>
      </c>
      <c r="F319" s="141" t="s">
        <v>86</v>
      </c>
      <c r="G319" s="141">
        <v>1</v>
      </c>
      <c r="H319" s="69" t="s">
        <v>756</v>
      </c>
      <c r="I319" s="131"/>
      <c r="J319" s="67"/>
    </row>
    <row r="320" spans="1:10" s="23" customFormat="1" ht="37.5" customHeight="1">
      <c r="A320" s="56">
        <v>318</v>
      </c>
      <c r="B320" s="67" t="s">
        <v>277</v>
      </c>
      <c r="C320" s="67" t="s">
        <v>727</v>
      </c>
      <c r="D320" s="162" t="s">
        <v>192</v>
      </c>
      <c r="E320" s="59" t="s">
        <v>19</v>
      </c>
      <c r="F320" s="141" t="s">
        <v>86</v>
      </c>
      <c r="G320" s="141">
        <v>1</v>
      </c>
      <c r="H320" s="69" t="s">
        <v>757</v>
      </c>
      <c r="I320" s="131"/>
      <c r="J320" s="67"/>
    </row>
    <row r="321" spans="1:10" s="23" customFormat="1" ht="37.5" customHeight="1">
      <c r="A321" s="56">
        <v>319</v>
      </c>
      <c r="B321" s="67" t="s">
        <v>277</v>
      </c>
      <c r="C321" s="67" t="s">
        <v>727</v>
      </c>
      <c r="D321" s="162" t="s">
        <v>595</v>
      </c>
      <c r="E321" s="59" t="s">
        <v>19</v>
      </c>
      <c r="F321" s="141" t="s">
        <v>86</v>
      </c>
      <c r="G321" s="141">
        <v>1</v>
      </c>
      <c r="H321" s="69" t="s">
        <v>758</v>
      </c>
      <c r="I321" s="131"/>
      <c r="J321" s="67"/>
    </row>
    <row r="322" spans="1:10" s="23" customFormat="1" ht="37.5" customHeight="1">
      <c r="A322" s="56">
        <v>320</v>
      </c>
      <c r="B322" s="67" t="s">
        <v>277</v>
      </c>
      <c r="C322" s="67" t="s">
        <v>727</v>
      </c>
      <c r="D322" s="162" t="s">
        <v>35</v>
      </c>
      <c r="E322" s="59" t="s">
        <v>19</v>
      </c>
      <c r="F322" s="141" t="s">
        <v>86</v>
      </c>
      <c r="G322" s="141">
        <v>2</v>
      </c>
      <c r="H322" s="69" t="s">
        <v>759</v>
      </c>
      <c r="I322" s="131"/>
      <c r="J322" s="67"/>
    </row>
    <row r="323" spans="1:10" s="23" customFormat="1" ht="37.5" customHeight="1">
      <c r="A323" s="56">
        <v>321</v>
      </c>
      <c r="B323" s="67" t="s">
        <v>277</v>
      </c>
      <c r="C323" s="67" t="s">
        <v>727</v>
      </c>
      <c r="D323" s="162" t="s">
        <v>713</v>
      </c>
      <c r="E323" s="59" t="s">
        <v>19</v>
      </c>
      <c r="F323" s="141" t="s">
        <v>86</v>
      </c>
      <c r="G323" s="141">
        <v>1</v>
      </c>
      <c r="H323" s="69" t="s">
        <v>760</v>
      </c>
      <c r="I323" s="131"/>
      <c r="J323" s="67"/>
    </row>
    <row r="324" spans="1:10" s="23" customFormat="1" ht="37.5" customHeight="1">
      <c r="A324" s="56">
        <v>322</v>
      </c>
      <c r="B324" s="67" t="s">
        <v>277</v>
      </c>
      <c r="C324" s="67" t="s">
        <v>727</v>
      </c>
      <c r="D324" s="162" t="s">
        <v>761</v>
      </c>
      <c r="E324" s="59" t="s">
        <v>19</v>
      </c>
      <c r="F324" s="141" t="s">
        <v>86</v>
      </c>
      <c r="G324" s="141">
        <v>1</v>
      </c>
      <c r="H324" s="69" t="s">
        <v>762</v>
      </c>
      <c r="I324" s="131"/>
      <c r="J324" s="67"/>
    </row>
    <row r="325" spans="1:10" s="23" customFormat="1" ht="37.5" customHeight="1">
      <c r="A325" s="56">
        <v>323</v>
      </c>
      <c r="B325" s="69" t="s">
        <v>277</v>
      </c>
      <c r="C325" s="69" t="s">
        <v>727</v>
      </c>
      <c r="D325" s="162" t="s">
        <v>763</v>
      </c>
      <c r="E325" s="59" t="s">
        <v>19</v>
      </c>
      <c r="F325" s="59" t="s">
        <v>86</v>
      </c>
      <c r="G325" s="59">
        <v>1</v>
      </c>
      <c r="H325" s="69" t="s">
        <v>764</v>
      </c>
      <c r="I325" s="131"/>
      <c r="J325" s="141"/>
    </row>
    <row r="326" spans="1:10" s="23" customFormat="1" ht="37.5" customHeight="1">
      <c r="A326" s="56">
        <v>324</v>
      </c>
      <c r="B326" s="67" t="s">
        <v>277</v>
      </c>
      <c r="C326" s="67" t="s">
        <v>727</v>
      </c>
      <c r="D326" s="162" t="s">
        <v>765</v>
      </c>
      <c r="E326" s="59" t="s">
        <v>19</v>
      </c>
      <c r="F326" s="141" t="s">
        <v>86</v>
      </c>
      <c r="G326" s="141">
        <v>1</v>
      </c>
      <c r="H326" s="69" t="s">
        <v>766</v>
      </c>
      <c r="I326" s="131"/>
      <c r="J326" s="67"/>
    </row>
    <row r="327" spans="1:10" s="23" customFormat="1" ht="37.5" customHeight="1">
      <c r="A327" s="56">
        <v>325</v>
      </c>
      <c r="B327" s="67" t="s">
        <v>277</v>
      </c>
      <c r="C327" s="67" t="s">
        <v>727</v>
      </c>
      <c r="D327" s="162" t="s">
        <v>554</v>
      </c>
      <c r="E327" s="59" t="s">
        <v>19</v>
      </c>
      <c r="F327" s="141" t="s">
        <v>86</v>
      </c>
      <c r="G327" s="141">
        <v>1</v>
      </c>
      <c r="H327" s="69" t="s">
        <v>555</v>
      </c>
      <c r="I327" s="131"/>
      <c r="J327" s="67"/>
    </row>
    <row r="328" spans="1:10" s="23" customFormat="1" ht="37.5" customHeight="1">
      <c r="A328" s="56">
        <v>326</v>
      </c>
      <c r="B328" s="67" t="s">
        <v>277</v>
      </c>
      <c r="C328" s="67" t="s">
        <v>727</v>
      </c>
      <c r="D328" s="162" t="s">
        <v>767</v>
      </c>
      <c r="E328" s="59" t="s">
        <v>19</v>
      </c>
      <c r="F328" s="141" t="s">
        <v>86</v>
      </c>
      <c r="G328" s="141">
        <v>1</v>
      </c>
      <c r="H328" s="69" t="s">
        <v>768</v>
      </c>
      <c r="I328" s="131"/>
      <c r="J328" s="67"/>
    </row>
    <row r="329" spans="1:10" s="24" customFormat="1" ht="37.5" customHeight="1">
      <c r="A329" s="48">
        <v>327</v>
      </c>
      <c r="B329" s="74" t="s">
        <v>277</v>
      </c>
      <c r="C329" s="74" t="s">
        <v>727</v>
      </c>
      <c r="D329" s="166" t="s">
        <v>769</v>
      </c>
      <c r="E329" s="52" t="s">
        <v>19</v>
      </c>
      <c r="F329" s="76" t="s">
        <v>86</v>
      </c>
      <c r="G329" s="76">
        <v>1</v>
      </c>
      <c r="H329" s="53" t="s">
        <v>770</v>
      </c>
      <c r="I329" s="121"/>
      <c r="J329" s="74"/>
    </row>
    <row r="330" spans="1:10" s="24" customFormat="1" ht="37.5" customHeight="1">
      <c r="A330" s="48">
        <v>328</v>
      </c>
      <c r="B330" s="74" t="s">
        <v>277</v>
      </c>
      <c r="C330" s="74" t="s">
        <v>727</v>
      </c>
      <c r="D330" s="166" t="s">
        <v>771</v>
      </c>
      <c r="E330" s="52" t="s">
        <v>19</v>
      </c>
      <c r="F330" s="76" t="s">
        <v>86</v>
      </c>
      <c r="G330" s="76">
        <v>2</v>
      </c>
      <c r="H330" s="53" t="s">
        <v>772</v>
      </c>
      <c r="I330" s="121"/>
      <c r="J330" s="74"/>
    </row>
    <row r="331" spans="1:10" s="24" customFormat="1" ht="37.5" customHeight="1">
      <c r="A331" s="48">
        <v>329</v>
      </c>
      <c r="B331" s="74" t="s">
        <v>277</v>
      </c>
      <c r="C331" s="74" t="s">
        <v>727</v>
      </c>
      <c r="D331" s="166" t="s">
        <v>773</v>
      </c>
      <c r="E331" s="52" t="s">
        <v>19</v>
      </c>
      <c r="F331" s="76" t="s">
        <v>86</v>
      </c>
      <c r="G331" s="76">
        <v>1</v>
      </c>
      <c r="H331" s="53" t="s">
        <v>312</v>
      </c>
      <c r="I331" s="121"/>
      <c r="J331" s="74"/>
    </row>
    <row r="332" spans="1:10" s="24" customFormat="1" ht="37.5" customHeight="1">
      <c r="A332" s="48">
        <v>330</v>
      </c>
      <c r="B332" s="74" t="s">
        <v>277</v>
      </c>
      <c r="C332" s="74" t="s">
        <v>727</v>
      </c>
      <c r="D332" s="166" t="s">
        <v>774</v>
      </c>
      <c r="E332" s="52" t="s">
        <v>19</v>
      </c>
      <c r="F332" s="76" t="s">
        <v>86</v>
      </c>
      <c r="G332" s="76">
        <v>1</v>
      </c>
      <c r="H332" s="53" t="s">
        <v>514</v>
      </c>
      <c r="I332" s="121"/>
      <c r="J332" s="74"/>
    </row>
    <row r="333" spans="1:10" s="24" customFormat="1" ht="37.5" customHeight="1">
      <c r="A333" s="48">
        <v>331</v>
      </c>
      <c r="B333" s="74" t="s">
        <v>277</v>
      </c>
      <c r="C333" s="74" t="s">
        <v>727</v>
      </c>
      <c r="D333" s="166" t="s">
        <v>775</v>
      </c>
      <c r="E333" s="52" t="s">
        <v>19</v>
      </c>
      <c r="F333" s="76" t="s">
        <v>86</v>
      </c>
      <c r="G333" s="76">
        <v>2</v>
      </c>
      <c r="H333" s="53" t="s">
        <v>776</v>
      </c>
      <c r="I333" s="121"/>
      <c r="J333" s="74"/>
    </row>
    <row r="334" spans="1:10" s="24" customFormat="1" ht="37.5" customHeight="1">
      <c r="A334" s="48">
        <v>332</v>
      </c>
      <c r="B334" s="74" t="s">
        <v>277</v>
      </c>
      <c r="C334" s="74" t="s">
        <v>727</v>
      </c>
      <c r="D334" s="166" t="s">
        <v>777</v>
      </c>
      <c r="E334" s="52" t="s">
        <v>19</v>
      </c>
      <c r="F334" s="76" t="s">
        <v>86</v>
      </c>
      <c r="G334" s="76">
        <v>1</v>
      </c>
      <c r="H334" s="53" t="s">
        <v>310</v>
      </c>
      <c r="I334" s="121"/>
      <c r="J334" s="74"/>
    </row>
    <row r="335" spans="1:10" s="24" customFormat="1" ht="37.5" customHeight="1">
      <c r="A335" s="48">
        <v>333</v>
      </c>
      <c r="B335" s="74" t="s">
        <v>277</v>
      </c>
      <c r="C335" s="74" t="s">
        <v>727</v>
      </c>
      <c r="D335" s="166" t="s">
        <v>778</v>
      </c>
      <c r="E335" s="52" t="s">
        <v>19</v>
      </c>
      <c r="F335" s="76" t="s">
        <v>86</v>
      </c>
      <c r="G335" s="76">
        <v>1</v>
      </c>
      <c r="H335" s="53" t="s">
        <v>779</v>
      </c>
      <c r="I335" s="121"/>
      <c r="J335" s="74"/>
    </row>
    <row r="336" spans="1:10" s="24" customFormat="1" ht="37.5" customHeight="1">
      <c r="A336" s="48">
        <v>334</v>
      </c>
      <c r="B336" s="74" t="s">
        <v>277</v>
      </c>
      <c r="C336" s="74" t="s">
        <v>727</v>
      </c>
      <c r="D336" s="166" t="s">
        <v>780</v>
      </c>
      <c r="E336" s="52" t="s">
        <v>19</v>
      </c>
      <c r="F336" s="76" t="s">
        <v>86</v>
      </c>
      <c r="G336" s="76">
        <v>1</v>
      </c>
      <c r="H336" s="53" t="s">
        <v>781</v>
      </c>
      <c r="I336" s="121"/>
      <c r="J336" s="74"/>
    </row>
    <row r="337" spans="1:10" s="24" customFormat="1" ht="37.5" customHeight="1">
      <c r="A337" s="48">
        <v>335</v>
      </c>
      <c r="B337" s="74" t="s">
        <v>277</v>
      </c>
      <c r="C337" s="74" t="s">
        <v>727</v>
      </c>
      <c r="D337" s="166" t="s">
        <v>782</v>
      </c>
      <c r="E337" s="52" t="s">
        <v>19</v>
      </c>
      <c r="F337" s="76" t="s">
        <v>86</v>
      </c>
      <c r="G337" s="76">
        <v>1</v>
      </c>
      <c r="H337" s="53" t="s">
        <v>783</v>
      </c>
      <c r="I337" s="121"/>
      <c r="J337" s="74"/>
    </row>
    <row r="338" spans="1:10" s="24" customFormat="1" ht="37.5" customHeight="1">
      <c r="A338" s="48">
        <v>336</v>
      </c>
      <c r="B338" s="74" t="s">
        <v>277</v>
      </c>
      <c r="C338" s="74" t="s">
        <v>727</v>
      </c>
      <c r="D338" s="166" t="s">
        <v>784</v>
      </c>
      <c r="E338" s="52" t="s">
        <v>19</v>
      </c>
      <c r="F338" s="76" t="s">
        <v>86</v>
      </c>
      <c r="G338" s="76">
        <v>1</v>
      </c>
      <c r="H338" s="53" t="s">
        <v>437</v>
      </c>
      <c r="I338" s="121"/>
      <c r="J338" s="74"/>
    </row>
    <row r="339" spans="1:10" s="24" customFormat="1" ht="37.5" customHeight="1">
      <c r="A339" s="48">
        <v>337</v>
      </c>
      <c r="B339" s="74" t="s">
        <v>277</v>
      </c>
      <c r="C339" s="74" t="s">
        <v>727</v>
      </c>
      <c r="D339" s="166" t="s">
        <v>785</v>
      </c>
      <c r="E339" s="52" t="s">
        <v>19</v>
      </c>
      <c r="F339" s="76" t="s">
        <v>86</v>
      </c>
      <c r="G339" s="76">
        <v>1</v>
      </c>
      <c r="H339" s="53" t="s">
        <v>786</v>
      </c>
      <c r="I339" s="121"/>
      <c r="J339" s="74"/>
    </row>
    <row r="340" spans="1:10" s="24" customFormat="1" ht="37.5" customHeight="1">
      <c r="A340" s="48">
        <v>338</v>
      </c>
      <c r="B340" s="74" t="s">
        <v>277</v>
      </c>
      <c r="C340" s="74" t="s">
        <v>727</v>
      </c>
      <c r="D340" s="166" t="s">
        <v>787</v>
      </c>
      <c r="E340" s="52" t="s">
        <v>19</v>
      </c>
      <c r="F340" s="76" t="s">
        <v>86</v>
      </c>
      <c r="G340" s="76">
        <v>1</v>
      </c>
      <c r="H340" s="53" t="s">
        <v>788</v>
      </c>
      <c r="I340" s="121"/>
      <c r="J340" s="74"/>
    </row>
    <row r="341" spans="1:10" s="24" customFormat="1" ht="69.75" customHeight="1">
      <c r="A341" s="48">
        <v>339</v>
      </c>
      <c r="B341" s="53" t="s">
        <v>277</v>
      </c>
      <c r="C341" s="53" t="s">
        <v>727</v>
      </c>
      <c r="D341" s="166" t="s">
        <v>789</v>
      </c>
      <c r="E341" s="52" t="s">
        <v>19</v>
      </c>
      <c r="F341" s="52" t="s">
        <v>86</v>
      </c>
      <c r="G341" s="52">
        <v>1</v>
      </c>
      <c r="H341" s="53" t="s">
        <v>790</v>
      </c>
      <c r="I341" s="121"/>
      <c r="J341" s="74"/>
    </row>
    <row r="342" spans="1:10" s="24" customFormat="1" ht="44.25" customHeight="1">
      <c r="A342" s="48">
        <v>340</v>
      </c>
      <c r="B342" s="74" t="s">
        <v>277</v>
      </c>
      <c r="C342" s="74" t="s">
        <v>727</v>
      </c>
      <c r="D342" s="166" t="s">
        <v>791</v>
      </c>
      <c r="E342" s="52" t="s">
        <v>148</v>
      </c>
      <c r="F342" s="76" t="s">
        <v>86</v>
      </c>
      <c r="G342" s="76">
        <v>1</v>
      </c>
      <c r="H342" s="53" t="s">
        <v>792</v>
      </c>
      <c r="I342" s="121"/>
      <c r="J342" s="74"/>
    </row>
    <row r="343" spans="1:10" s="24" customFormat="1" ht="36">
      <c r="A343" s="48">
        <v>341</v>
      </c>
      <c r="B343" s="74" t="s">
        <v>277</v>
      </c>
      <c r="C343" s="74" t="s">
        <v>727</v>
      </c>
      <c r="D343" s="166" t="s">
        <v>793</v>
      </c>
      <c r="E343" s="52" t="s">
        <v>148</v>
      </c>
      <c r="F343" s="76" t="s">
        <v>86</v>
      </c>
      <c r="G343" s="76">
        <v>1</v>
      </c>
      <c r="H343" s="53" t="s">
        <v>794</v>
      </c>
      <c r="I343" s="121"/>
      <c r="J343" s="74"/>
    </row>
    <row r="344" spans="1:10" s="24" customFormat="1" ht="36">
      <c r="A344" s="48">
        <v>342</v>
      </c>
      <c r="B344" s="74" t="s">
        <v>277</v>
      </c>
      <c r="C344" s="74" t="s">
        <v>727</v>
      </c>
      <c r="D344" s="166" t="s">
        <v>795</v>
      </c>
      <c r="E344" s="52" t="s">
        <v>148</v>
      </c>
      <c r="F344" s="76" t="s">
        <v>86</v>
      </c>
      <c r="G344" s="76">
        <v>1</v>
      </c>
      <c r="H344" s="53" t="s">
        <v>796</v>
      </c>
      <c r="I344" s="121"/>
      <c r="J344" s="74"/>
    </row>
    <row r="345" spans="1:10" s="24" customFormat="1" ht="36">
      <c r="A345" s="48">
        <v>343</v>
      </c>
      <c r="B345" s="74" t="s">
        <v>277</v>
      </c>
      <c r="C345" s="74" t="s">
        <v>727</v>
      </c>
      <c r="D345" s="166" t="s">
        <v>797</v>
      </c>
      <c r="E345" s="52" t="s">
        <v>148</v>
      </c>
      <c r="F345" s="76" t="s">
        <v>86</v>
      </c>
      <c r="G345" s="76">
        <v>1</v>
      </c>
      <c r="H345" s="53" t="s">
        <v>798</v>
      </c>
      <c r="I345" s="121"/>
      <c r="J345" s="74"/>
    </row>
    <row r="346" spans="1:10" s="10" customFormat="1" ht="37.5" customHeight="1">
      <c r="A346" s="56">
        <v>344</v>
      </c>
      <c r="B346" s="108" t="s">
        <v>277</v>
      </c>
      <c r="C346" s="57" t="s">
        <v>799</v>
      </c>
      <c r="D346" s="133" t="s">
        <v>800</v>
      </c>
      <c r="E346" s="131" t="s">
        <v>19</v>
      </c>
      <c r="F346" s="131" t="s">
        <v>86</v>
      </c>
      <c r="G346" s="131">
        <v>1</v>
      </c>
      <c r="H346" s="57" t="s">
        <v>801</v>
      </c>
      <c r="I346" s="56" t="s">
        <v>802</v>
      </c>
      <c r="J346" s="108"/>
    </row>
    <row r="347" spans="1:10" s="10" customFormat="1" ht="37.5" customHeight="1">
      <c r="A347" s="56">
        <v>345</v>
      </c>
      <c r="B347" s="108" t="s">
        <v>277</v>
      </c>
      <c r="C347" s="57" t="s">
        <v>799</v>
      </c>
      <c r="D347" s="133" t="s">
        <v>803</v>
      </c>
      <c r="E347" s="131" t="s">
        <v>19</v>
      </c>
      <c r="F347" s="131" t="s">
        <v>86</v>
      </c>
      <c r="G347" s="131">
        <v>1</v>
      </c>
      <c r="H347" s="57" t="s">
        <v>804</v>
      </c>
      <c r="I347" s="56"/>
      <c r="J347" s="108"/>
    </row>
    <row r="348" spans="1:10" s="10" customFormat="1" ht="37.5" customHeight="1">
      <c r="A348" s="56">
        <v>346</v>
      </c>
      <c r="B348" s="108" t="s">
        <v>277</v>
      </c>
      <c r="C348" s="57" t="s">
        <v>799</v>
      </c>
      <c r="D348" s="133" t="s">
        <v>805</v>
      </c>
      <c r="E348" s="131" t="s">
        <v>19</v>
      </c>
      <c r="F348" s="131" t="s">
        <v>86</v>
      </c>
      <c r="G348" s="131">
        <v>1</v>
      </c>
      <c r="H348" s="132" t="s">
        <v>806</v>
      </c>
      <c r="I348" s="56"/>
      <c r="J348" s="108"/>
    </row>
    <row r="349" spans="1:10" s="10" customFormat="1" ht="37.5" customHeight="1">
      <c r="A349" s="56">
        <v>347</v>
      </c>
      <c r="B349" s="108" t="s">
        <v>277</v>
      </c>
      <c r="C349" s="57" t="s">
        <v>799</v>
      </c>
      <c r="D349" s="58" t="s">
        <v>807</v>
      </c>
      <c r="E349" s="131" t="s">
        <v>19</v>
      </c>
      <c r="F349" s="131" t="s">
        <v>86</v>
      </c>
      <c r="G349" s="131">
        <v>1</v>
      </c>
      <c r="H349" s="57" t="s">
        <v>808</v>
      </c>
      <c r="I349" s="56"/>
      <c r="J349" s="108"/>
    </row>
    <row r="350" spans="1:10" s="9" customFormat="1" ht="37.5" customHeight="1">
      <c r="A350" s="48">
        <v>348</v>
      </c>
      <c r="B350" s="81" t="s">
        <v>277</v>
      </c>
      <c r="C350" s="55" t="s">
        <v>799</v>
      </c>
      <c r="D350" s="134" t="s">
        <v>809</v>
      </c>
      <c r="E350" s="121" t="s">
        <v>19</v>
      </c>
      <c r="F350" s="121" t="s">
        <v>86</v>
      </c>
      <c r="G350" s="121">
        <v>1</v>
      </c>
      <c r="H350" s="54" t="s">
        <v>810</v>
      </c>
      <c r="I350" s="48"/>
      <c r="J350" s="81"/>
    </row>
    <row r="351" spans="1:10" s="9" customFormat="1" ht="37.5" customHeight="1">
      <c r="A351" s="48">
        <v>349</v>
      </c>
      <c r="B351" s="81" t="s">
        <v>277</v>
      </c>
      <c r="C351" s="55" t="s">
        <v>799</v>
      </c>
      <c r="D351" s="134" t="s">
        <v>811</v>
      </c>
      <c r="E351" s="121" t="s">
        <v>19</v>
      </c>
      <c r="F351" s="121" t="s">
        <v>86</v>
      </c>
      <c r="G351" s="121">
        <v>1</v>
      </c>
      <c r="H351" s="54" t="s">
        <v>587</v>
      </c>
      <c r="I351" s="48"/>
      <c r="J351" s="81"/>
    </row>
    <row r="352" spans="1:10" s="10" customFormat="1" ht="37.5" customHeight="1">
      <c r="A352" s="56">
        <v>350</v>
      </c>
      <c r="B352" s="108" t="s">
        <v>277</v>
      </c>
      <c r="C352" s="57" t="s">
        <v>799</v>
      </c>
      <c r="D352" s="133" t="s">
        <v>812</v>
      </c>
      <c r="E352" s="131" t="s">
        <v>19</v>
      </c>
      <c r="F352" s="131" t="s">
        <v>86</v>
      </c>
      <c r="G352" s="131">
        <v>1</v>
      </c>
      <c r="H352" s="57" t="s">
        <v>741</v>
      </c>
      <c r="I352" s="56"/>
      <c r="J352" s="108"/>
    </row>
    <row r="353" spans="1:10" s="9" customFormat="1" ht="37.5" customHeight="1">
      <c r="A353" s="48">
        <v>351</v>
      </c>
      <c r="B353" s="81" t="s">
        <v>277</v>
      </c>
      <c r="C353" s="55" t="s">
        <v>799</v>
      </c>
      <c r="D353" s="134" t="s">
        <v>813</v>
      </c>
      <c r="E353" s="121" t="s">
        <v>19</v>
      </c>
      <c r="F353" s="121" t="s">
        <v>86</v>
      </c>
      <c r="G353" s="121">
        <v>1</v>
      </c>
      <c r="H353" s="55" t="s">
        <v>814</v>
      </c>
      <c r="I353" s="48"/>
      <c r="J353" s="81"/>
    </row>
    <row r="354" spans="1:10" s="9" customFormat="1" ht="37.5" customHeight="1">
      <c r="A354" s="48">
        <v>352</v>
      </c>
      <c r="B354" s="81" t="s">
        <v>277</v>
      </c>
      <c r="C354" s="55" t="s">
        <v>799</v>
      </c>
      <c r="D354" s="61" t="s">
        <v>815</v>
      </c>
      <c r="E354" s="121" t="s">
        <v>19</v>
      </c>
      <c r="F354" s="121" t="s">
        <v>86</v>
      </c>
      <c r="G354" s="121">
        <v>1</v>
      </c>
      <c r="H354" s="54" t="s">
        <v>816</v>
      </c>
      <c r="I354" s="48"/>
      <c r="J354" s="81"/>
    </row>
    <row r="355" spans="1:10" s="10" customFormat="1" ht="37.5" customHeight="1">
      <c r="A355" s="56">
        <v>353</v>
      </c>
      <c r="B355" s="108" t="s">
        <v>277</v>
      </c>
      <c r="C355" s="57" t="s">
        <v>799</v>
      </c>
      <c r="D355" s="58" t="s">
        <v>817</v>
      </c>
      <c r="E355" s="131" t="s">
        <v>19</v>
      </c>
      <c r="F355" s="131" t="s">
        <v>86</v>
      </c>
      <c r="G355" s="131">
        <v>1</v>
      </c>
      <c r="H355" s="132" t="s">
        <v>818</v>
      </c>
      <c r="I355" s="56"/>
      <c r="J355" s="108"/>
    </row>
    <row r="356" spans="1:10" s="10" customFormat="1" ht="37.5" customHeight="1">
      <c r="A356" s="56">
        <v>354</v>
      </c>
      <c r="B356" s="108" t="s">
        <v>277</v>
      </c>
      <c r="C356" s="57" t="s">
        <v>799</v>
      </c>
      <c r="D356" s="58" t="s">
        <v>819</v>
      </c>
      <c r="E356" s="131" t="s">
        <v>19</v>
      </c>
      <c r="F356" s="131" t="s">
        <v>86</v>
      </c>
      <c r="G356" s="131">
        <v>1</v>
      </c>
      <c r="H356" s="132" t="s">
        <v>820</v>
      </c>
      <c r="I356" s="56"/>
      <c r="J356" s="171"/>
    </row>
    <row r="357" spans="1:10" s="10" customFormat="1" ht="37.5" customHeight="1">
      <c r="A357" s="56">
        <v>355</v>
      </c>
      <c r="B357" s="108" t="s">
        <v>277</v>
      </c>
      <c r="C357" s="57" t="s">
        <v>799</v>
      </c>
      <c r="D357" s="58" t="s">
        <v>821</v>
      </c>
      <c r="E357" s="131" t="s">
        <v>14</v>
      </c>
      <c r="F357" s="131" t="s">
        <v>86</v>
      </c>
      <c r="G357" s="131">
        <v>1</v>
      </c>
      <c r="H357" s="132" t="s">
        <v>822</v>
      </c>
      <c r="I357" s="56"/>
      <c r="J357" s="171"/>
    </row>
    <row r="358" spans="1:10" s="10" customFormat="1" ht="37.5" customHeight="1">
      <c r="A358" s="56">
        <v>356</v>
      </c>
      <c r="B358" s="108" t="s">
        <v>277</v>
      </c>
      <c r="C358" s="57" t="s">
        <v>799</v>
      </c>
      <c r="D358" s="58" t="s">
        <v>823</v>
      </c>
      <c r="E358" s="131" t="s">
        <v>19</v>
      </c>
      <c r="F358" s="131" t="s">
        <v>86</v>
      </c>
      <c r="G358" s="131">
        <v>1</v>
      </c>
      <c r="H358" s="132" t="s">
        <v>824</v>
      </c>
      <c r="I358" s="56"/>
      <c r="J358" s="171"/>
    </row>
    <row r="359" spans="1:10" s="10" customFormat="1" ht="37.5" customHeight="1">
      <c r="A359" s="56">
        <v>357</v>
      </c>
      <c r="B359" s="108" t="s">
        <v>277</v>
      </c>
      <c r="C359" s="57" t="s">
        <v>799</v>
      </c>
      <c r="D359" s="58" t="s">
        <v>825</v>
      </c>
      <c r="E359" s="131" t="s">
        <v>19</v>
      </c>
      <c r="F359" s="131" t="s">
        <v>86</v>
      </c>
      <c r="G359" s="131">
        <v>1</v>
      </c>
      <c r="H359" s="132" t="s">
        <v>826</v>
      </c>
      <c r="I359" s="56"/>
      <c r="J359" s="171"/>
    </row>
    <row r="360" spans="1:10" s="11" customFormat="1" ht="37.5" customHeight="1">
      <c r="A360" s="56">
        <v>358</v>
      </c>
      <c r="B360" s="57" t="s">
        <v>277</v>
      </c>
      <c r="C360" s="57" t="s">
        <v>827</v>
      </c>
      <c r="D360" s="58" t="s">
        <v>828</v>
      </c>
      <c r="E360" s="58" t="s">
        <v>19</v>
      </c>
      <c r="F360" s="58" t="s">
        <v>86</v>
      </c>
      <c r="G360" s="167">
        <v>2</v>
      </c>
      <c r="H360" s="57" t="s">
        <v>829</v>
      </c>
      <c r="I360" s="172" t="s">
        <v>830</v>
      </c>
      <c r="J360" s="58"/>
    </row>
    <row r="361" spans="1:10" s="11" customFormat="1" ht="43.5" customHeight="1">
      <c r="A361" s="56">
        <v>359</v>
      </c>
      <c r="B361" s="57" t="s">
        <v>277</v>
      </c>
      <c r="C361" s="57" t="s">
        <v>827</v>
      </c>
      <c r="D361" s="58" t="s">
        <v>831</v>
      </c>
      <c r="E361" s="58" t="s">
        <v>19</v>
      </c>
      <c r="F361" s="58" t="s">
        <v>86</v>
      </c>
      <c r="G361" s="167">
        <v>2</v>
      </c>
      <c r="H361" s="57" t="s">
        <v>832</v>
      </c>
      <c r="I361" s="137"/>
      <c r="J361" s="58"/>
    </row>
    <row r="362" spans="1:10" s="11" customFormat="1" ht="41.25" customHeight="1">
      <c r="A362" s="56">
        <v>360</v>
      </c>
      <c r="B362" s="57" t="s">
        <v>277</v>
      </c>
      <c r="C362" s="57" t="s">
        <v>827</v>
      </c>
      <c r="D362" s="58" t="s">
        <v>833</v>
      </c>
      <c r="E362" s="58" t="s">
        <v>19</v>
      </c>
      <c r="F362" s="58" t="s">
        <v>86</v>
      </c>
      <c r="G362" s="167">
        <v>2</v>
      </c>
      <c r="H362" s="57" t="s">
        <v>834</v>
      </c>
      <c r="I362" s="137"/>
      <c r="J362" s="58"/>
    </row>
    <row r="363" spans="1:10" s="11" customFormat="1" ht="54" customHeight="1">
      <c r="A363" s="56">
        <v>361</v>
      </c>
      <c r="B363" s="57" t="s">
        <v>277</v>
      </c>
      <c r="C363" s="57" t="s">
        <v>827</v>
      </c>
      <c r="D363" s="58" t="s">
        <v>835</v>
      </c>
      <c r="E363" s="58" t="s">
        <v>19</v>
      </c>
      <c r="F363" s="58" t="s">
        <v>86</v>
      </c>
      <c r="G363" s="167">
        <v>1</v>
      </c>
      <c r="H363" s="57" t="s">
        <v>836</v>
      </c>
      <c r="I363" s="137"/>
      <c r="J363" s="58"/>
    </row>
    <row r="364" spans="1:10" s="11" customFormat="1" ht="56.25" customHeight="1">
      <c r="A364" s="56">
        <v>362</v>
      </c>
      <c r="B364" s="57" t="s">
        <v>277</v>
      </c>
      <c r="C364" s="57" t="s">
        <v>827</v>
      </c>
      <c r="D364" s="58" t="s">
        <v>837</v>
      </c>
      <c r="E364" s="58" t="s">
        <v>568</v>
      </c>
      <c r="F364" s="58" t="s">
        <v>86</v>
      </c>
      <c r="G364" s="167">
        <v>1</v>
      </c>
      <c r="H364" s="57" t="s">
        <v>838</v>
      </c>
      <c r="I364" s="137"/>
      <c r="J364" s="58"/>
    </row>
    <row r="365" spans="1:10" s="11" customFormat="1" ht="48.75" customHeight="1">
      <c r="A365" s="56">
        <v>363</v>
      </c>
      <c r="B365" s="57" t="s">
        <v>277</v>
      </c>
      <c r="C365" s="57" t="s">
        <v>827</v>
      </c>
      <c r="D365" s="58" t="s">
        <v>839</v>
      </c>
      <c r="E365" s="58" t="s">
        <v>568</v>
      </c>
      <c r="F365" s="58" t="s">
        <v>86</v>
      </c>
      <c r="G365" s="167">
        <v>1</v>
      </c>
      <c r="H365" s="57" t="s">
        <v>840</v>
      </c>
      <c r="I365" s="137"/>
      <c r="J365" s="58"/>
    </row>
    <row r="366" spans="1:10" s="11" customFormat="1" ht="37.5" customHeight="1">
      <c r="A366" s="56">
        <v>364</v>
      </c>
      <c r="B366" s="57" t="s">
        <v>277</v>
      </c>
      <c r="C366" s="57" t="s">
        <v>827</v>
      </c>
      <c r="D366" s="58" t="s">
        <v>841</v>
      </c>
      <c r="E366" s="58" t="s">
        <v>19</v>
      </c>
      <c r="F366" s="58" t="s">
        <v>86</v>
      </c>
      <c r="G366" s="167">
        <v>1</v>
      </c>
      <c r="H366" s="57" t="s">
        <v>842</v>
      </c>
      <c r="I366" s="137"/>
      <c r="J366" s="58"/>
    </row>
    <row r="367" spans="1:10" s="11" customFormat="1" ht="31.5" customHeight="1">
      <c r="A367" s="56">
        <v>365</v>
      </c>
      <c r="B367" s="57" t="s">
        <v>277</v>
      </c>
      <c r="C367" s="57" t="s">
        <v>827</v>
      </c>
      <c r="D367" s="58" t="s">
        <v>843</v>
      </c>
      <c r="E367" s="58" t="s">
        <v>19</v>
      </c>
      <c r="F367" s="58" t="s">
        <v>86</v>
      </c>
      <c r="G367" s="167">
        <v>2</v>
      </c>
      <c r="H367" s="57" t="s">
        <v>829</v>
      </c>
      <c r="I367" s="137"/>
      <c r="J367" s="58"/>
    </row>
    <row r="368" spans="1:10" s="10" customFormat="1" ht="33" customHeight="1">
      <c r="A368" s="56">
        <v>366</v>
      </c>
      <c r="B368" s="57" t="s">
        <v>277</v>
      </c>
      <c r="C368" s="57" t="s">
        <v>827</v>
      </c>
      <c r="D368" s="58" t="s">
        <v>844</v>
      </c>
      <c r="E368" s="58" t="s">
        <v>19</v>
      </c>
      <c r="F368" s="58" t="s">
        <v>86</v>
      </c>
      <c r="G368" s="167">
        <v>1</v>
      </c>
      <c r="H368" s="57" t="s">
        <v>845</v>
      </c>
      <c r="I368" s="137"/>
      <c r="J368" s="58"/>
    </row>
    <row r="369" spans="1:10" s="10" customFormat="1" ht="33" customHeight="1">
      <c r="A369" s="56">
        <v>367</v>
      </c>
      <c r="B369" s="57" t="s">
        <v>277</v>
      </c>
      <c r="C369" s="57" t="s">
        <v>827</v>
      </c>
      <c r="D369" s="58" t="s">
        <v>846</v>
      </c>
      <c r="E369" s="58" t="s">
        <v>19</v>
      </c>
      <c r="F369" s="58" t="s">
        <v>86</v>
      </c>
      <c r="G369" s="167">
        <v>1</v>
      </c>
      <c r="H369" s="57" t="s">
        <v>847</v>
      </c>
      <c r="I369" s="137"/>
      <c r="J369" s="58"/>
    </row>
    <row r="370" spans="1:10" s="10" customFormat="1" ht="33.75" customHeight="1">
      <c r="A370" s="56">
        <v>368</v>
      </c>
      <c r="B370" s="57" t="s">
        <v>277</v>
      </c>
      <c r="C370" s="57" t="s">
        <v>827</v>
      </c>
      <c r="D370" s="58" t="s">
        <v>848</v>
      </c>
      <c r="E370" s="58" t="s">
        <v>19</v>
      </c>
      <c r="F370" s="58" t="s">
        <v>86</v>
      </c>
      <c r="G370" s="167">
        <v>1</v>
      </c>
      <c r="H370" s="57" t="s">
        <v>849</v>
      </c>
      <c r="I370" s="137"/>
      <c r="J370" s="58"/>
    </row>
    <row r="371" spans="1:10" s="11" customFormat="1" ht="30.75" customHeight="1">
      <c r="A371" s="56">
        <v>369</v>
      </c>
      <c r="B371" s="57" t="s">
        <v>277</v>
      </c>
      <c r="C371" s="57" t="s">
        <v>827</v>
      </c>
      <c r="D371" s="58" t="s">
        <v>850</v>
      </c>
      <c r="E371" s="58" t="s">
        <v>19</v>
      </c>
      <c r="F371" s="58" t="s">
        <v>86</v>
      </c>
      <c r="G371" s="167">
        <v>1</v>
      </c>
      <c r="H371" s="57" t="s">
        <v>851</v>
      </c>
      <c r="I371" s="137"/>
      <c r="J371" s="58"/>
    </row>
    <row r="372" spans="1:10" s="11" customFormat="1" ht="37.5" customHeight="1">
      <c r="A372" s="56">
        <v>370</v>
      </c>
      <c r="B372" s="57" t="s">
        <v>277</v>
      </c>
      <c r="C372" s="57" t="s">
        <v>827</v>
      </c>
      <c r="D372" s="58" t="s">
        <v>852</v>
      </c>
      <c r="E372" s="58" t="s">
        <v>19</v>
      </c>
      <c r="F372" s="58" t="s">
        <v>86</v>
      </c>
      <c r="G372" s="167">
        <v>1</v>
      </c>
      <c r="H372" s="57" t="s">
        <v>853</v>
      </c>
      <c r="I372" s="173"/>
      <c r="J372" s="58"/>
    </row>
    <row r="373" spans="1:10" s="17" customFormat="1" ht="37.5" customHeight="1">
      <c r="A373" s="56">
        <v>371</v>
      </c>
      <c r="B373" s="132" t="s">
        <v>277</v>
      </c>
      <c r="C373" s="132" t="s">
        <v>854</v>
      </c>
      <c r="D373" s="133" t="s">
        <v>855</v>
      </c>
      <c r="E373" s="56" t="s">
        <v>19</v>
      </c>
      <c r="F373" s="56" t="s">
        <v>86</v>
      </c>
      <c r="G373" s="131">
        <v>3</v>
      </c>
      <c r="H373" s="132" t="s">
        <v>856</v>
      </c>
      <c r="I373" s="56" t="s">
        <v>857</v>
      </c>
      <c r="J373" s="171"/>
    </row>
    <row r="374" spans="1:10" s="8" customFormat="1" ht="48">
      <c r="A374" s="48">
        <v>372</v>
      </c>
      <c r="B374" s="54" t="s">
        <v>277</v>
      </c>
      <c r="C374" s="54" t="s">
        <v>854</v>
      </c>
      <c r="D374" s="134" t="s">
        <v>858</v>
      </c>
      <c r="E374" s="48" t="s">
        <v>19</v>
      </c>
      <c r="F374" s="48" t="s">
        <v>86</v>
      </c>
      <c r="G374" s="48">
        <v>2</v>
      </c>
      <c r="H374" s="54" t="s">
        <v>859</v>
      </c>
      <c r="I374" s="48"/>
      <c r="J374" s="174"/>
    </row>
    <row r="375" spans="1:10" s="17" customFormat="1" ht="37.5" customHeight="1">
      <c r="A375" s="56">
        <v>373</v>
      </c>
      <c r="B375" s="132" t="s">
        <v>277</v>
      </c>
      <c r="C375" s="132" t="s">
        <v>854</v>
      </c>
      <c r="D375" s="168" t="s">
        <v>860</v>
      </c>
      <c r="E375" s="56" t="s">
        <v>19</v>
      </c>
      <c r="F375" s="56" t="s">
        <v>86</v>
      </c>
      <c r="G375" s="56">
        <v>1</v>
      </c>
      <c r="H375" s="132" t="s">
        <v>861</v>
      </c>
      <c r="I375" s="56"/>
      <c r="J375" s="171"/>
    </row>
    <row r="376" spans="1:10" s="17" customFormat="1" ht="37.5" customHeight="1">
      <c r="A376" s="56">
        <v>374</v>
      </c>
      <c r="B376" s="132" t="s">
        <v>277</v>
      </c>
      <c r="C376" s="132" t="s">
        <v>854</v>
      </c>
      <c r="D376" s="168" t="s">
        <v>862</v>
      </c>
      <c r="E376" s="56" t="s">
        <v>19</v>
      </c>
      <c r="F376" s="56" t="s">
        <v>86</v>
      </c>
      <c r="G376" s="56">
        <v>1</v>
      </c>
      <c r="H376" s="132" t="s">
        <v>863</v>
      </c>
      <c r="I376" s="56"/>
      <c r="J376" s="171"/>
    </row>
    <row r="377" spans="1:10" s="17" customFormat="1" ht="37.5" customHeight="1">
      <c r="A377" s="56">
        <v>375</v>
      </c>
      <c r="B377" s="132" t="s">
        <v>277</v>
      </c>
      <c r="C377" s="132" t="s">
        <v>854</v>
      </c>
      <c r="D377" s="168" t="s">
        <v>864</v>
      </c>
      <c r="E377" s="56" t="s">
        <v>19</v>
      </c>
      <c r="F377" s="56" t="s">
        <v>86</v>
      </c>
      <c r="G377" s="56">
        <v>1</v>
      </c>
      <c r="H377" s="132" t="s">
        <v>865</v>
      </c>
      <c r="I377" s="56"/>
      <c r="J377" s="171"/>
    </row>
    <row r="378" spans="1:10" s="17" customFormat="1" ht="37.5" customHeight="1">
      <c r="A378" s="56">
        <v>376</v>
      </c>
      <c r="B378" s="132" t="s">
        <v>277</v>
      </c>
      <c r="C378" s="132" t="s">
        <v>854</v>
      </c>
      <c r="D378" s="168" t="s">
        <v>866</v>
      </c>
      <c r="E378" s="56" t="s">
        <v>19</v>
      </c>
      <c r="F378" s="56" t="s">
        <v>86</v>
      </c>
      <c r="G378" s="56">
        <v>1</v>
      </c>
      <c r="H378" s="132" t="s">
        <v>867</v>
      </c>
      <c r="I378" s="56"/>
      <c r="J378" s="171"/>
    </row>
    <row r="379" spans="1:10" s="17" customFormat="1" ht="37.5" customHeight="1">
      <c r="A379" s="56">
        <v>377</v>
      </c>
      <c r="B379" s="132" t="s">
        <v>277</v>
      </c>
      <c r="C379" s="132" t="s">
        <v>854</v>
      </c>
      <c r="D379" s="168" t="s">
        <v>868</v>
      </c>
      <c r="E379" s="56" t="s">
        <v>19</v>
      </c>
      <c r="F379" s="56" t="s">
        <v>86</v>
      </c>
      <c r="G379" s="56">
        <v>1</v>
      </c>
      <c r="H379" s="132" t="s">
        <v>869</v>
      </c>
      <c r="I379" s="56"/>
      <c r="J379" s="171"/>
    </row>
    <row r="380" spans="1:10" s="17" customFormat="1" ht="37.5" customHeight="1">
      <c r="A380" s="56">
        <v>378</v>
      </c>
      <c r="B380" s="132" t="s">
        <v>277</v>
      </c>
      <c r="C380" s="132" t="s">
        <v>854</v>
      </c>
      <c r="D380" s="169" t="s">
        <v>870</v>
      </c>
      <c r="E380" s="56" t="s">
        <v>19</v>
      </c>
      <c r="F380" s="56" t="s">
        <v>86</v>
      </c>
      <c r="G380" s="56">
        <v>1</v>
      </c>
      <c r="H380" s="132" t="s">
        <v>871</v>
      </c>
      <c r="I380" s="56"/>
      <c r="J380" s="171"/>
    </row>
    <row r="381" spans="1:10" s="17" customFormat="1" ht="37.5" customHeight="1">
      <c r="A381" s="56">
        <v>379</v>
      </c>
      <c r="B381" s="132" t="s">
        <v>277</v>
      </c>
      <c r="C381" s="132" t="s">
        <v>854</v>
      </c>
      <c r="D381" s="169" t="s">
        <v>872</v>
      </c>
      <c r="E381" s="56" t="s">
        <v>19</v>
      </c>
      <c r="F381" s="56" t="s">
        <v>86</v>
      </c>
      <c r="G381" s="56">
        <v>1</v>
      </c>
      <c r="H381" s="132" t="s">
        <v>873</v>
      </c>
      <c r="I381" s="56"/>
      <c r="J381" s="171"/>
    </row>
    <row r="382" spans="1:10" s="17" customFormat="1" ht="37.5" customHeight="1">
      <c r="A382" s="56">
        <v>380</v>
      </c>
      <c r="B382" s="132" t="s">
        <v>277</v>
      </c>
      <c r="C382" s="132" t="s">
        <v>854</v>
      </c>
      <c r="D382" s="169" t="s">
        <v>874</v>
      </c>
      <c r="E382" s="56" t="s">
        <v>19</v>
      </c>
      <c r="F382" s="56" t="s">
        <v>86</v>
      </c>
      <c r="G382" s="56">
        <v>2</v>
      </c>
      <c r="H382" s="132" t="s">
        <v>875</v>
      </c>
      <c r="I382" s="56"/>
      <c r="J382" s="171"/>
    </row>
    <row r="383" spans="1:10" s="17" customFormat="1" ht="37.5" customHeight="1">
      <c r="A383" s="56">
        <v>381</v>
      </c>
      <c r="B383" s="132" t="s">
        <v>277</v>
      </c>
      <c r="C383" s="132" t="s">
        <v>854</v>
      </c>
      <c r="D383" s="170" t="s">
        <v>876</v>
      </c>
      <c r="E383" s="56" t="s">
        <v>19</v>
      </c>
      <c r="F383" s="56" t="s">
        <v>86</v>
      </c>
      <c r="G383" s="56">
        <v>1</v>
      </c>
      <c r="H383" s="132" t="s">
        <v>877</v>
      </c>
      <c r="I383" s="56"/>
      <c r="J383" s="171"/>
    </row>
    <row r="384" spans="1:10" s="17" customFormat="1" ht="37.5" customHeight="1">
      <c r="A384" s="56">
        <v>382</v>
      </c>
      <c r="B384" s="132" t="s">
        <v>277</v>
      </c>
      <c r="C384" s="132" t="s">
        <v>854</v>
      </c>
      <c r="D384" s="170" t="s">
        <v>878</v>
      </c>
      <c r="E384" s="56" t="s">
        <v>19</v>
      </c>
      <c r="F384" s="56" t="s">
        <v>86</v>
      </c>
      <c r="G384" s="56">
        <v>2</v>
      </c>
      <c r="H384" s="132" t="s">
        <v>879</v>
      </c>
      <c r="I384" s="56"/>
      <c r="J384" s="171"/>
    </row>
    <row r="385" spans="1:10" s="17" customFormat="1" ht="37.5" customHeight="1">
      <c r="A385" s="56">
        <v>383</v>
      </c>
      <c r="B385" s="132" t="s">
        <v>277</v>
      </c>
      <c r="C385" s="132" t="s">
        <v>854</v>
      </c>
      <c r="D385" s="170" t="s">
        <v>841</v>
      </c>
      <c r="E385" s="56" t="s">
        <v>19</v>
      </c>
      <c r="F385" s="56" t="s">
        <v>86</v>
      </c>
      <c r="G385" s="56">
        <v>1</v>
      </c>
      <c r="H385" s="132" t="s">
        <v>842</v>
      </c>
      <c r="I385" s="56"/>
      <c r="J385" s="171"/>
    </row>
    <row r="386" spans="1:10" s="17" customFormat="1" ht="37.5" customHeight="1">
      <c r="A386" s="56">
        <v>384</v>
      </c>
      <c r="B386" s="132" t="s">
        <v>277</v>
      </c>
      <c r="C386" s="132" t="s">
        <v>854</v>
      </c>
      <c r="D386" s="170" t="s">
        <v>880</v>
      </c>
      <c r="E386" s="56" t="s">
        <v>19</v>
      </c>
      <c r="F386" s="56" t="s">
        <v>86</v>
      </c>
      <c r="G386" s="56">
        <v>2</v>
      </c>
      <c r="H386" s="132" t="s">
        <v>881</v>
      </c>
      <c r="I386" s="56"/>
      <c r="J386" s="132"/>
    </row>
    <row r="387" spans="1:10" s="17" customFormat="1" ht="37.5" customHeight="1">
      <c r="A387" s="56">
        <v>385</v>
      </c>
      <c r="B387" s="132" t="s">
        <v>277</v>
      </c>
      <c r="C387" s="132" t="s">
        <v>854</v>
      </c>
      <c r="D387" s="133" t="s">
        <v>882</v>
      </c>
      <c r="E387" s="56" t="s">
        <v>19</v>
      </c>
      <c r="F387" s="56" t="s">
        <v>86</v>
      </c>
      <c r="G387" s="56">
        <v>1</v>
      </c>
      <c r="H387" s="132" t="s">
        <v>883</v>
      </c>
      <c r="I387" s="56"/>
      <c r="J387" s="132"/>
    </row>
    <row r="388" spans="1:10" s="17" customFormat="1" ht="37.5" customHeight="1">
      <c r="A388" s="56">
        <v>386</v>
      </c>
      <c r="B388" s="132" t="s">
        <v>277</v>
      </c>
      <c r="C388" s="132" t="s">
        <v>854</v>
      </c>
      <c r="D388" s="133" t="s">
        <v>884</v>
      </c>
      <c r="E388" s="56" t="s">
        <v>19</v>
      </c>
      <c r="F388" s="56" t="s">
        <v>86</v>
      </c>
      <c r="G388" s="56">
        <v>2</v>
      </c>
      <c r="H388" s="132" t="s">
        <v>379</v>
      </c>
      <c r="I388" s="56"/>
      <c r="J388" s="132"/>
    </row>
    <row r="389" spans="1:10" s="17" customFormat="1" ht="37.5" customHeight="1">
      <c r="A389" s="56">
        <v>387</v>
      </c>
      <c r="B389" s="132" t="s">
        <v>277</v>
      </c>
      <c r="C389" s="132" t="s">
        <v>854</v>
      </c>
      <c r="D389" s="133" t="s">
        <v>885</v>
      </c>
      <c r="E389" s="56" t="s">
        <v>19</v>
      </c>
      <c r="F389" s="56" t="s">
        <v>86</v>
      </c>
      <c r="G389" s="56">
        <v>1</v>
      </c>
      <c r="H389" s="132" t="s">
        <v>886</v>
      </c>
      <c r="I389" s="56"/>
      <c r="J389" s="132"/>
    </row>
    <row r="390" spans="1:10" s="17" customFormat="1" ht="37.5" customHeight="1">
      <c r="A390" s="56">
        <v>388</v>
      </c>
      <c r="B390" s="132" t="s">
        <v>277</v>
      </c>
      <c r="C390" s="132" t="s">
        <v>854</v>
      </c>
      <c r="D390" s="133" t="s">
        <v>715</v>
      </c>
      <c r="E390" s="56" t="s">
        <v>19</v>
      </c>
      <c r="F390" s="56" t="s">
        <v>86</v>
      </c>
      <c r="G390" s="56">
        <v>1</v>
      </c>
      <c r="H390" s="132" t="s">
        <v>468</v>
      </c>
      <c r="I390" s="56"/>
      <c r="J390" s="132"/>
    </row>
    <row r="391" spans="1:10" s="17" customFormat="1" ht="37.5" customHeight="1">
      <c r="A391" s="56">
        <v>389</v>
      </c>
      <c r="B391" s="132" t="s">
        <v>277</v>
      </c>
      <c r="C391" s="132" t="s">
        <v>854</v>
      </c>
      <c r="D391" s="133" t="s">
        <v>887</v>
      </c>
      <c r="E391" s="56" t="s">
        <v>19</v>
      </c>
      <c r="F391" s="56" t="s">
        <v>86</v>
      </c>
      <c r="G391" s="56">
        <v>2</v>
      </c>
      <c r="H391" s="132" t="s">
        <v>369</v>
      </c>
      <c r="I391" s="56"/>
      <c r="J391" s="132"/>
    </row>
    <row r="392" spans="1:10" s="17" customFormat="1" ht="37.5" customHeight="1">
      <c r="A392" s="56">
        <v>390</v>
      </c>
      <c r="B392" s="132" t="s">
        <v>277</v>
      </c>
      <c r="C392" s="132" t="s">
        <v>854</v>
      </c>
      <c r="D392" s="133" t="s">
        <v>534</v>
      </c>
      <c r="E392" s="56" t="s">
        <v>19</v>
      </c>
      <c r="F392" s="56" t="s">
        <v>86</v>
      </c>
      <c r="G392" s="56">
        <v>1</v>
      </c>
      <c r="H392" s="132" t="s">
        <v>888</v>
      </c>
      <c r="I392" s="56"/>
      <c r="J392" s="132"/>
    </row>
    <row r="393" spans="1:10" s="17" customFormat="1" ht="37.5" customHeight="1">
      <c r="A393" s="56">
        <v>391</v>
      </c>
      <c r="B393" s="132" t="s">
        <v>277</v>
      </c>
      <c r="C393" s="132" t="s">
        <v>854</v>
      </c>
      <c r="D393" s="133" t="s">
        <v>889</v>
      </c>
      <c r="E393" s="56" t="s">
        <v>19</v>
      </c>
      <c r="F393" s="56" t="s">
        <v>86</v>
      </c>
      <c r="G393" s="56">
        <v>2</v>
      </c>
      <c r="H393" s="132" t="s">
        <v>890</v>
      </c>
      <c r="I393" s="56"/>
      <c r="J393" s="132"/>
    </row>
    <row r="394" spans="1:10" s="8" customFormat="1" ht="37.5" customHeight="1">
      <c r="A394" s="48">
        <v>392</v>
      </c>
      <c r="B394" s="54" t="s">
        <v>277</v>
      </c>
      <c r="C394" s="54" t="s">
        <v>854</v>
      </c>
      <c r="D394" s="134" t="s">
        <v>891</v>
      </c>
      <c r="E394" s="48" t="s">
        <v>19</v>
      </c>
      <c r="F394" s="48" t="s">
        <v>86</v>
      </c>
      <c r="G394" s="48">
        <v>1</v>
      </c>
      <c r="H394" s="54" t="s">
        <v>892</v>
      </c>
      <c r="I394" s="48"/>
      <c r="J394" s="54"/>
    </row>
    <row r="395" spans="1:10" s="8" customFormat="1" ht="37.5" customHeight="1">
      <c r="A395" s="48">
        <v>393</v>
      </c>
      <c r="B395" s="54" t="s">
        <v>277</v>
      </c>
      <c r="C395" s="54" t="s">
        <v>854</v>
      </c>
      <c r="D395" s="134" t="s">
        <v>893</v>
      </c>
      <c r="E395" s="48" t="s">
        <v>19</v>
      </c>
      <c r="F395" s="48" t="s">
        <v>86</v>
      </c>
      <c r="G395" s="48">
        <v>1</v>
      </c>
      <c r="H395" s="54" t="s">
        <v>894</v>
      </c>
      <c r="I395" s="48"/>
      <c r="J395" s="54"/>
    </row>
    <row r="396" spans="1:10" s="17" customFormat="1" ht="37.5" customHeight="1">
      <c r="A396" s="56">
        <v>394</v>
      </c>
      <c r="B396" s="132" t="s">
        <v>277</v>
      </c>
      <c r="C396" s="132" t="s">
        <v>854</v>
      </c>
      <c r="D396" s="133" t="s">
        <v>895</v>
      </c>
      <c r="E396" s="56" t="s">
        <v>19</v>
      </c>
      <c r="F396" s="56" t="s">
        <v>86</v>
      </c>
      <c r="G396" s="56">
        <v>1</v>
      </c>
      <c r="H396" s="132" t="s">
        <v>896</v>
      </c>
      <c r="I396" s="56"/>
      <c r="J396" s="132"/>
    </row>
    <row r="397" spans="1:10" s="17" customFormat="1" ht="37.5" customHeight="1">
      <c r="A397" s="56">
        <v>395</v>
      </c>
      <c r="B397" s="132" t="s">
        <v>277</v>
      </c>
      <c r="C397" s="132" t="s">
        <v>854</v>
      </c>
      <c r="D397" s="133" t="s">
        <v>897</v>
      </c>
      <c r="E397" s="56" t="s">
        <v>19</v>
      </c>
      <c r="F397" s="56" t="s">
        <v>86</v>
      </c>
      <c r="G397" s="56">
        <v>1</v>
      </c>
      <c r="H397" s="132" t="s">
        <v>898</v>
      </c>
      <c r="I397" s="56"/>
      <c r="J397" s="132"/>
    </row>
    <row r="398" spans="1:10" s="8" customFormat="1" ht="37.5" customHeight="1">
      <c r="A398" s="48">
        <v>396</v>
      </c>
      <c r="B398" s="54" t="s">
        <v>277</v>
      </c>
      <c r="C398" s="54" t="s">
        <v>854</v>
      </c>
      <c r="D398" s="134" t="s">
        <v>899</v>
      </c>
      <c r="E398" s="48" t="s">
        <v>19</v>
      </c>
      <c r="F398" s="48" t="s">
        <v>86</v>
      </c>
      <c r="G398" s="48">
        <v>1</v>
      </c>
      <c r="H398" s="54" t="s">
        <v>900</v>
      </c>
      <c r="I398" s="48"/>
      <c r="J398" s="54"/>
    </row>
    <row r="399" spans="1:248" s="10" customFormat="1" ht="37.5" customHeight="1">
      <c r="A399" s="56">
        <v>397</v>
      </c>
      <c r="B399" s="132" t="s">
        <v>277</v>
      </c>
      <c r="C399" s="132" t="s">
        <v>901</v>
      </c>
      <c r="D399" s="133" t="s">
        <v>902</v>
      </c>
      <c r="E399" s="56" t="s">
        <v>19</v>
      </c>
      <c r="F399" s="56" t="s">
        <v>86</v>
      </c>
      <c r="G399" s="56">
        <v>1</v>
      </c>
      <c r="H399" s="132" t="s">
        <v>903</v>
      </c>
      <c r="I399" s="184" t="s">
        <v>904</v>
      </c>
      <c r="J399" s="5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row>
    <row r="400" spans="1:248" s="10" customFormat="1" ht="37.5" customHeight="1">
      <c r="A400" s="56">
        <v>398</v>
      </c>
      <c r="B400" s="132" t="s">
        <v>277</v>
      </c>
      <c r="C400" s="132" t="s">
        <v>901</v>
      </c>
      <c r="D400" s="133" t="s">
        <v>905</v>
      </c>
      <c r="E400" s="56" t="s">
        <v>19</v>
      </c>
      <c r="F400" s="56" t="s">
        <v>86</v>
      </c>
      <c r="G400" s="56">
        <v>1</v>
      </c>
      <c r="H400" s="132" t="s">
        <v>906</v>
      </c>
      <c r="I400" s="184"/>
      <c r="J400" s="5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row>
    <row r="401" spans="1:248" s="10" customFormat="1" ht="37.5" customHeight="1">
      <c r="A401" s="56">
        <v>399</v>
      </c>
      <c r="B401" s="132" t="s">
        <v>277</v>
      </c>
      <c r="C401" s="132" t="s">
        <v>901</v>
      </c>
      <c r="D401" s="133" t="s">
        <v>907</v>
      </c>
      <c r="E401" s="56" t="s">
        <v>19</v>
      </c>
      <c r="F401" s="56" t="s">
        <v>86</v>
      </c>
      <c r="G401" s="56">
        <v>1</v>
      </c>
      <c r="H401" s="132" t="s">
        <v>908</v>
      </c>
      <c r="I401" s="184"/>
      <c r="J401" s="5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row>
    <row r="402" spans="1:10" s="6" customFormat="1" ht="37.5" customHeight="1">
      <c r="A402" s="56">
        <v>400</v>
      </c>
      <c r="B402" s="132" t="s">
        <v>277</v>
      </c>
      <c r="C402" s="132" t="s">
        <v>901</v>
      </c>
      <c r="D402" s="133" t="s">
        <v>909</v>
      </c>
      <c r="E402" s="56" t="s">
        <v>19</v>
      </c>
      <c r="F402" s="56" t="s">
        <v>86</v>
      </c>
      <c r="G402" s="56">
        <v>1</v>
      </c>
      <c r="H402" s="132" t="s">
        <v>910</v>
      </c>
      <c r="I402" s="184"/>
      <c r="J402" s="56"/>
    </row>
    <row r="403" spans="1:248" s="10" customFormat="1" ht="37.5" customHeight="1">
      <c r="A403" s="56">
        <v>401</v>
      </c>
      <c r="B403" s="132" t="s">
        <v>277</v>
      </c>
      <c r="C403" s="132" t="s">
        <v>901</v>
      </c>
      <c r="D403" s="133" t="s">
        <v>911</v>
      </c>
      <c r="E403" s="56" t="s">
        <v>19</v>
      </c>
      <c r="F403" s="56" t="s">
        <v>86</v>
      </c>
      <c r="G403" s="56">
        <v>1</v>
      </c>
      <c r="H403" s="132" t="s">
        <v>912</v>
      </c>
      <c r="I403" s="184"/>
      <c r="J403" s="5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row>
    <row r="404" spans="1:248" s="10" customFormat="1" ht="37.5" customHeight="1">
      <c r="A404" s="56">
        <v>402</v>
      </c>
      <c r="B404" s="132" t="s">
        <v>277</v>
      </c>
      <c r="C404" s="132" t="s">
        <v>901</v>
      </c>
      <c r="D404" s="133" t="s">
        <v>913</v>
      </c>
      <c r="E404" s="56" t="s">
        <v>19</v>
      </c>
      <c r="F404" s="56" t="s">
        <v>86</v>
      </c>
      <c r="G404" s="56">
        <v>1</v>
      </c>
      <c r="H404" s="132" t="s">
        <v>914</v>
      </c>
      <c r="I404" s="184"/>
      <c r="J404" s="5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row>
    <row r="405" spans="1:248" s="25" customFormat="1" ht="37.5" customHeight="1">
      <c r="A405" s="48">
        <v>403</v>
      </c>
      <c r="B405" s="54" t="s">
        <v>277</v>
      </c>
      <c r="C405" s="54" t="s">
        <v>901</v>
      </c>
      <c r="D405" s="134" t="s">
        <v>915</v>
      </c>
      <c r="E405" s="48" t="s">
        <v>19</v>
      </c>
      <c r="F405" s="48" t="s">
        <v>86</v>
      </c>
      <c r="G405" s="48">
        <v>1</v>
      </c>
      <c r="H405" s="54" t="s">
        <v>916</v>
      </c>
      <c r="I405" s="191"/>
      <c r="J405" s="48"/>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c r="GA405" s="7"/>
      <c r="GB405" s="7"/>
      <c r="GC405" s="7"/>
      <c r="GD405" s="7"/>
      <c r="GE405" s="7"/>
      <c r="GF405" s="7"/>
      <c r="GG405" s="7"/>
      <c r="GH405" s="7"/>
      <c r="GI405" s="7"/>
      <c r="GJ405" s="7"/>
      <c r="GK405" s="7"/>
      <c r="GL405" s="7"/>
      <c r="GM405" s="7"/>
      <c r="GN405" s="7"/>
      <c r="GO405" s="7"/>
      <c r="GP405" s="7"/>
      <c r="GQ405" s="7"/>
      <c r="GR405" s="7"/>
      <c r="GS405" s="7"/>
      <c r="GT405" s="7"/>
      <c r="GU405" s="7"/>
      <c r="GV405" s="7"/>
      <c r="GW405" s="7"/>
      <c r="GX405" s="7"/>
      <c r="GY405" s="7"/>
      <c r="GZ405" s="7"/>
      <c r="HA405" s="7"/>
      <c r="HB405" s="7"/>
      <c r="HC405" s="7"/>
      <c r="HD405" s="7"/>
      <c r="HE405" s="7"/>
      <c r="HF405" s="7"/>
      <c r="HG405" s="7"/>
      <c r="HH405" s="7"/>
      <c r="HI405" s="7"/>
      <c r="HJ405" s="7"/>
      <c r="HK405" s="7"/>
      <c r="HL405" s="7"/>
      <c r="HM405" s="7"/>
      <c r="HN405" s="7"/>
      <c r="HO405" s="7"/>
      <c r="HP405" s="7"/>
      <c r="HQ405" s="7"/>
      <c r="HR405" s="7"/>
      <c r="HS405" s="7"/>
      <c r="HT405" s="7"/>
      <c r="HU405" s="7"/>
      <c r="HV405" s="7"/>
      <c r="HW405" s="7"/>
      <c r="HX405" s="7"/>
      <c r="HY405" s="7"/>
      <c r="HZ405" s="7"/>
      <c r="IA405" s="7"/>
      <c r="IB405" s="7"/>
      <c r="IC405" s="7"/>
      <c r="ID405" s="7"/>
      <c r="IE405" s="7"/>
      <c r="IF405" s="7"/>
      <c r="IG405" s="7"/>
      <c r="IH405" s="7"/>
      <c r="II405" s="7"/>
      <c r="IJ405" s="7"/>
      <c r="IK405" s="7"/>
      <c r="IL405" s="7"/>
      <c r="IM405" s="7"/>
      <c r="IN405" s="7"/>
    </row>
    <row r="406" spans="1:10" s="26" customFormat="1" ht="37.5" customHeight="1">
      <c r="A406" s="56">
        <v>404</v>
      </c>
      <c r="B406" s="108" t="s">
        <v>277</v>
      </c>
      <c r="C406" s="132" t="s">
        <v>917</v>
      </c>
      <c r="D406" s="68" t="s">
        <v>828</v>
      </c>
      <c r="E406" s="56" t="s">
        <v>19</v>
      </c>
      <c r="F406" s="59" t="s">
        <v>86</v>
      </c>
      <c r="G406" s="56">
        <v>1</v>
      </c>
      <c r="H406" s="132" t="s">
        <v>918</v>
      </c>
      <c r="I406" s="56" t="s">
        <v>919</v>
      </c>
      <c r="J406" s="57"/>
    </row>
    <row r="407" spans="1:10" s="26" customFormat="1" ht="37.5" customHeight="1">
      <c r="A407" s="56">
        <v>405</v>
      </c>
      <c r="B407" s="108" t="s">
        <v>277</v>
      </c>
      <c r="C407" s="132" t="s">
        <v>917</v>
      </c>
      <c r="D407" s="68" t="s">
        <v>920</v>
      </c>
      <c r="E407" s="56" t="s">
        <v>19</v>
      </c>
      <c r="F407" s="59" t="s">
        <v>86</v>
      </c>
      <c r="G407" s="56">
        <v>1</v>
      </c>
      <c r="H407" s="132" t="s">
        <v>921</v>
      </c>
      <c r="I407" s="56"/>
      <c r="J407" s="57"/>
    </row>
    <row r="408" spans="1:10" s="26" customFormat="1" ht="37.5" customHeight="1">
      <c r="A408" s="56">
        <v>406</v>
      </c>
      <c r="B408" s="108" t="s">
        <v>277</v>
      </c>
      <c r="C408" s="132" t="s">
        <v>917</v>
      </c>
      <c r="D408" s="68" t="s">
        <v>922</v>
      </c>
      <c r="E408" s="56" t="s">
        <v>19</v>
      </c>
      <c r="F408" s="59" t="s">
        <v>86</v>
      </c>
      <c r="G408" s="56">
        <v>1</v>
      </c>
      <c r="H408" s="132" t="s">
        <v>923</v>
      </c>
      <c r="I408" s="131"/>
      <c r="J408" s="57"/>
    </row>
    <row r="409" spans="1:10" s="26" customFormat="1" ht="37.5" customHeight="1">
      <c r="A409" s="56">
        <v>407</v>
      </c>
      <c r="B409" s="108" t="s">
        <v>277</v>
      </c>
      <c r="C409" s="132" t="s">
        <v>917</v>
      </c>
      <c r="D409" s="68" t="s">
        <v>924</v>
      </c>
      <c r="E409" s="56" t="s">
        <v>19</v>
      </c>
      <c r="F409" s="59" t="s">
        <v>86</v>
      </c>
      <c r="G409" s="56">
        <v>2</v>
      </c>
      <c r="H409" s="132" t="s">
        <v>925</v>
      </c>
      <c r="I409" s="131"/>
      <c r="J409" s="57"/>
    </row>
    <row r="410" spans="1:10" s="26" customFormat="1" ht="37.5" customHeight="1">
      <c r="A410" s="56">
        <v>408</v>
      </c>
      <c r="B410" s="108" t="s">
        <v>277</v>
      </c>
      <c r="C410" s="132" t="s">
        <v>917</v>
      </c>
      <c r="D410" s="68" t="s">
        <v>926</v>
      </c>
      <c r="E410" s="56" t="s">
        <v>19</v>
      </c>
      <c r="F410" s="59" t="s">
        <v>86</v>
      </c>
      <c r="G410" s="56">
        <v>1</v>
      </c>
      <c r="H410" s="132" t="s">
        <v>927</v>
      </c>
      <c r="I410" s="131"/>
      <c r="J410" s="57"/>
    </row>
    <row r="411" spans="1:10" s="26" customFormat="1" ht="37.5" customHeight="1">
      <c r="A411" s="56">
        <v>409</v>
      </c>
      <c r="B411" s="108" t="s">
        <v>277</v>
      </c>
      <c r="C411" s="132" t="s">
        <v>917</v>
      </c>
      <c r="D411" s="133" t="s">
        <v>928</v>
      </c>
      <c r="E411" s="56" t="s">
        <v>19</v>
      </c>
      <c r="F411" s="59" t="s">
        <v>86</v>
      </c>
      <c r="G411" s="59">
        <v>1</v>
      </c>
      <c r="H411" s="132" t="s">
        <v>929</v>
      </c>
      <c r="I411" s="131"/>
      <c r="J411" s="57"/>
    </row>
    <row r="412" spans="1:10" s="27" customFormat="1" ht="37.5" customHeight="1">
      <c r="A412" s="48">
        <v>410</v>
      </c>
      <c r="B412" s="81" t="s">
        <v>277</v>
      </c>
      <c r="C412" s="54" t="s">
        <v>917</v>
      </c>
      <c r="D412" s="134" t="s">
        <v>930</v>
      </c>
      <c r="E412" s="48" t="s">
        <v>19</v>
      </c>
      <c r="F412" s="52" t="s">
        <v>86</v>
      </c>
      <c r="G412" s="52">
        <v>1</v>
      </c>
      <c r="H412" s="54" t="s">
        <v>745</v>
      </c>
      <c r="I412" s="121"/>
      <c r="J412" s="55"/>
    </row>
    <row r="413" spans="1:10" s="26" customFormat="1" ht="37.5" customHeight="1">
      <c r="A413" s="56">
        <v>411</v>
      </c>
      <c r="B413" s="108" t="s">
        <v>277</v>
      </c>
      <c r="C413" s="132" t="s">
        <v>917</v>
      </c>
      <c r="D413" s="68" t="s">
        <v>731</v>
      </c>
      <c r="E413" s="56" t="s">
        <v>19</v>
      </c>
      <c r="F413" s="59" t="s">
        <v>86</v>
      </c>
      <c r="G413" s="56">
        <v>1</v>
      </c>
      <c r="H413" s="132" t="s">
        <v>931</v>
      </c>
      <c r="I413" s="131"/>
      <c r="J413" s="57"/>
    </row>
    <row r="414" spans="1:10" s="26" customFormat="1" ht="37.5" customHeight="1">
      <c r="A414" s="56">
        <v>412</v>
      </c>
      <c r="B414" s="108" t="s">
        <v>277</v>
      </c>
      <c r="C414" s="132" t="s">
        <v>917</v>
      </c>
      <c r="D414" s="68" t="s">
        <v>536</v>
      </c>
      <c r="E414" s="56" t="s">
        <v>19</v>
      </c>
      <c r="F414" s="59" t="s">
        <v>86</v>
      </c>
      <c r="G414" s="56">
        <v>2</v>
      </c>
      <c r="H414" s="132" t="s">
        <v>932</v>
      </c>
      <c r="I414" s="131"/>
      <c r="J414" s="57"/>
    </row>
    <row r="415" spans="1:10" s="26" customFormat="1" ht="37.5" customHeight="1">
      <c r="A415" s="56">
        <v>413</v>
      </c>
      <c r="B415" s="108" t="s">
        <v>277</v>
      </c>
      <c r="C415" s="132" t="s">
        <v>917</v>
      </c>
      <c r="D415" s="68" t="s">
        <v>933</v>
      </c>
      <c r="E415" s="56" t="s">
        <v>19</v>
      </c>
      <c r="F415" s="59" t="s">
        <v>86</v>
      </c>
      <c r="G415" s="59">
        <v>1</v>
      </c>
      <c r="H415" s="132" t="s">
        <v>760</v>
      </c>
      <c r="I415" s="131"/>
      <c r="J415" s="57"/>
    </row>
    <row r="416" spans="1:10" s="26" customFormat="1" ht="37.5" customHeight="1">
      <c r="A416" s="56">
        <v>414</v>
      </c>
      <c r="B416" s="108" t="s">
        <v>277</v>
      </c>
      <c r="C416" s="132" t="s">
        <v>917</v>
      </c>
      <c r="D416" s="68" t="s">
        <v>934</v>
      </c>
      <c r="E416" s="56" t="s">
        <v>19</v>
      </c>
      <c r="F416" s="59" t="s">
        <v>86</v>
      </c>
      <c r="G416" s="59">
        <v>1</v>
      </c>
      <c r="H416" s="132" t="s">
        <v>935</v>
      </c>
      <c r="I416" s="131"/>
      <c r="J416" s="57"/>
    </row>
    <row r="417" spans="1:10" s="26" customFormat="1" ht="37.5" customHeight="1">
      <c r="A417" s="56">
        <v>415</v>
      </c>
      <c r="B417" s="108" t="s">
        <v>277</v>
      </c>
      <c r="C417" s="132" t="s">
        <v>917</v>
      </c>
      <c r="D417" s="68" t="s">
        <v>936</v>
      </c>
      <c r="E417" s="56" t="s">
        <v>19</v>
      </c>
      <c r="F417" s="59" t="s">
        <v>86</v>
      </c>
      <c r="G417" s="59">
        <v>1</v>
      </c>
      <c r="H417" s="132" t="s">
        <v>937</v>
      </c>
      <c r="I417" s="131"/>
      <c r="J417" s="57"/>
    </row>
    <row r="418" spans="1:10" s="27" customFormat="1" ht="37.5" customHeight="1">
      <c r="A418" s="48">
        <v>416</v>
      </c>
      <c r="B418" s="81" t="s">
        <v>277</v>
      </c>
      <c r="C418" s="54" t="s">
        <v>917</v>
      </c>
      <c r="D418" s="134" t="s">
        <v>938</v>
      </c>
      <c r="E418" s="48" t="s">
        <v>19</v>
      </c>
      <c r="F418" s="52" t="s">
        <v>86</v>
      </c>
      <c r="G418" s="48">
        <v>1</v>
      </c>
      <c r="H418" s="54" t="s">
        <v>463</v>
      </c>
      <c r="I418" s="121"/>
      <c r="J418" s="55"/>
    </row>
    <row r="419" spans="1:10" s="27" customFormat="1" ht="37.5" customHeight="1">
      <c r="A419" s="48">
        <v>417</v>
      </c>
      <c r="B419" s="81" t="s">
        <v>277</v>
      </c>
      <c r="C419" s="54" t="s">
        <v>917</v>
      </c>
      <c r="D419" s="134" t="s">
        <v>939</v>
      </c>
      <c r="E419" s="48" t="s">
        <v>19</v>
      </c>
      <c r="F419" s="52" t="s">
        <v>86</v>
      </c>
      <c r="G419" s="48">
        <v>1</v>
      </c>
      <c r="H419" s="54" t="s">
        <v>310</v>
      </c>
      <c r="I419" s="121"/>
      <c r="J419" s="55"/>
    </row>
    <row r="420" spans="1:10" s="27" customFormat="1" ht="48">
      <c r="A420" s="48">
        <v>418</v>
      </c>
      <c r="B420" s="81" t="s">
        <v>277</v>
      </c>
      <c r="C420" s="54" t="s">
        <v>917</v>
      </c>
      <c r="D420" s="134" t="s">
        <v>940</v>
      </c>
      <c r="E420" s="48" t="s">
        <v>19</v>
      </c>
      <c r="F420" s="52" t="s">
        <v>86</v>
      </c>
      <c r="G420" s="48">
        <v>2</v>
      </c>
      <c r="H420" s="54" t="s">
        <v>941</v>
      </c>
      <c r="I420" s="121"/>
      <c r="J420" s="55"/>
    </row>
    <row r="421" spans="1:10" s="27" customFormat="1" ht="36">
      <c r="A421" s="48">
        <v>419</v>
      </c>
      <c r="B421" s="81" t="s">
        <v>277</v>
      </c>
      <c r="C421" s="54" t="s">
        <v>917</v>
      </c>
      <c r="D421" s="134" t="s">
        <v>942</v>
      </c>
      <c r="E421" s="48" t="s">
        <v>19</v>
      </c>
      <c r="F421" s="52" t="s">
        <v>86</v>
      </c>
      <c r="G421" s="48">
        <v>1</v>
      </c>
      <c r="H421" s="54" t="s">
        <v>943</v>
      </c>
      <c r="I421" s="121"/>
      <c r="J421" s="55"/>
    </row>
    <row r="422" spans="1:10" s="10" customFormat="1" ht="37.5" customHeight="1">
      <c r="A422" s="56">
        <v>420</v>
      </c>
      <c r="B422" s="108" t="s">
        <v>277</v>
      </c>
      <c r="C422" s="108" t="s">
        <v>944</v>
      </c>
      <c r="D422" s="175" t="s">
        <v>945</v>
      </c>
      <c r="E422" s="110" t="s">
        <v>19</v>
      </c>
      <c r="F422" s="176" t="s">
        <v>86</v>
      </c>
      <c r="G422" s="176">
        <v>1</v>
      </c>
      <c r="H422" s="177" t="s">
        <v>946</v>
      </c>
      <c r="I422" s="131" t="s">
        <v>947</v>
      </c>
      <c r="J422" s="108"/>
    </row>
    <row r="423" spans="1:10" s="10" customFormat="1" ht="37.5" customHeight="1">
      <c r="A423" s="56">
        <v>421</v>
      </c>
      <c r="B423" s="108" t="s">
        <v>277</v>
      </c>
      <c r="C423" s="108" t="s">
        <v>944</v>
      </c>
      <c r="D423" s="175" t="s">
        <v>855</v>
      </c>
      <c r="E423" s="110" t="s">
        <v>19</v>
      </c>
      <c r="F423" s="176" t="s">
        <v>86</v>
      </c>
      <c r="G423" s="176">
        <v>1</v>
      </c>
      <c r="H423" s="177" t="s">
        <v>948</v>
      </c>
      <c r="I423" s="131"/>
      <c r="J423" s="108"/>
    </row>
    <row r="424" spans="1:10" s="10" customFormat="1" ht="37.5" customHeight="1">
      <c r="A424" s="56">
        <v>422</v>
      </c>
      <c r="B424" s="108" t="s">
        <v>277</v>
      </c>
      <c r="C424" s="108" t="s">
        <v>944</v>
      </c>
      <c r="D424" s="175" t="s">
        <v>949</v>
      </c>
      <c r="E424" s="110" t="s">
        <v>19</v>
      </c>
      <c r="F424" s="176" t="s">
        <v>86</v>
      </c>
      <c r="G424" s="176">
        <v>1</v>
      </c>
      <c r="H424" s="177" t="s">
        <v>950</v>
      </c>
      <c r="I424" s="131"/>
      <c r="J424" s="108"/>
    </row>
    <row r="425" spans="1:10" s="10" customFormat="1" ht="37.5" customHeight="1">
      <c r="A425" s="56">
        <v>423</v>
      </c>
      <c r="B425" s="108" t="s">
        <v>277</v>
      </c>
      <c r="C425" s="108" t="s">
        <v>944</v>
      </c>
      <c r="D425" s="175" t="s">
        <v>882</v>
      </c>
      <c r="E425" s="110" t="s">
        <v>19</v>
      </c>
      <c r="F425" s="176" t="s">
        <v>86</v>
      </c>
      <c r="G425" s="176">
        <v>1</v>
      </c>
      <c r="H425" s="177" t="s">
        <v>883</v>
      </c>
      <c r="I425" s="131"/>
      <c r="J425" s="108"/>
    </row>
    <row r="426" spans="1:10" s="10" customFormat="1" ht="37.5" customHeight="1">
      <c r="A426" s="56">
        <v>424</v>
      </c>
      <c r="B426" s="108" t="s">
        <v>277</v>
      </c>
      <c r="C426" s="108" t="s">
        <v>944</v>
      </c>
      <c r="D426" s="175" t="s">
        <v>951</v>
      </c>
      <c r="E426" s="110" t="s">
        <v>19</v>
      </c>
      <c r="F426" s="176" t="s">
        <v>86</v>
      </c>
      <c r="G426" s="176">
        <v>1</v>
      </c>
      <c r="H426" s="177" t="s">
        <v>849</v>
      </c>
      <c r="I426" s="131"/>
      <c r="J426" s="108"/>
    </row>
    <row r="427" spans="1:10" s="10" customFormat="1" ht="37.5" customHeight="1">
      <c r="A427" s="56">
        <v>425</v>
      </c>
      <c r="B427" s="108" t="s">
        <v>277</v>
      </c>
      <c r="C427" s="108" t="s">
        <v>944</v>
      </c>
      <c r="D427" s="109" t="s">
        <v>952</v>
      </c>
      <c r="E427" s="110" t="s">
        <v>19</v>
      </c>
      <c r="F427" s="176" t="s">
        <v>86</v>
      </c>
      <c r="G427" s="176">
        <v>1</v>
      </c>
      <c r="H427" s="177" t="s">
        <v>953</v>
      </c>
      <c r="I427" s="131"/>
      <c r="J427" s="108"/>
    </row>
    <row r="428" spans="1:10" s="10" customFormat="1" ht="37.5" customHeight="1">
      <c r="A428" s="56">
        <v>426</v>
      </c>
      <c r="B428" s="108" t="s">
        <v>277</v>
      </c>
      <c r="C428" s="108" t="s">
        <v>944</v>
      </c>
      <c r="D428" s="109" t="s">
        <v>954</v>
      </c>
      <c r="E428" s="110" t="s">
        <v>19</v>
      </c>
      <c r="F428" s="176" t="s">
        <v>86</v>
      </c>
      <c r="G428" s="176">
        <v>1</v>
      </c>
      <c r="H428" s="177" t="s">
        <v>587</v>
      </c>
      <c r="I428" s="131"/>
      <c r="J428" s="108"/>
    </row>
    <row r="429" spans="1:10" s="10" customFormat="1" ht="37.5" customHeight="1">
      <c r="A429" s="56">
        <v>427</v>
      </c>
      <c r="B429" s="108" t="s">
        <v>277</v>
      </c>
      <c r="C429" s="108" t="s">
        <v>944</v>
      </c>
      <c r="D429" s="175" t="s">
        <v>955</v>
      </c>
      <c r="E429" s="110" t="s">
        <v>19</v>
      </c>
      <c r="F429" s="176" t="s">
        <v>86</v>
      </c>
      <c r="G429" s="176">
        <v>1</v>
      </c>
      <c r="H429" s="177" t="s">
        <v>956</v>
      </c>
      <c r="I429" s="131"/>
      <c r="J429" s="108"/>
    </row>
    <row r="430" spans="1:10" s="9" customFormat="1" ht="37.5" customHeight="1">
      <c r="A430" s="48">
        <v>428</v>
      </c>
      <c r="B430" s="81" t="s">
        <v>277</v>
      </c>
      <c r="C430" s="81" t="s">
        <v>944</v>
      </c>
      <c r="D430" s="178" t="s">
        <v>469</v>
      </c>
      <c r="E430" s="82" t="s">
        <v>19</v>
      </c>
      <c r="F430" s="179" t="s">
        <v>86</v>
      </c>
      <c r="G430" s="179">
        <v>2</v>
      </c>
      <c r="H430" s="180" t="s">
        <v>957</v>
      </c>
      <c r="I430" s="121"/>
      <c r="J430" s="81"/>
    </row>
    <row r="431" spans="1:10" s="17" customFormat="1" ht="37.5" customHeight="1">
      <c r="A431" s="56">
        <v>429</v>
      </c>
      <c r="B431" s="181" t="s">
        <v>277</v>
      </c>
      <c r="C431" s="182" t="s">
        <v>958</v>
      </c>
      <c r="D431" s="183" t="s">
        <v>959</v>
      </c>
      <c r="E431" s="184" t="s">
        <v>14</v>
      </c>
      <c r="F431" s="184" t="s">
        <v>86</v>
      </c>
      <c r="G431" s="184">
        <v>1</v>
      </c>
      <c r="H431" s="185" t="s">
        <v>960</v>
      </c>
      <c r="I431" s="172" t="s">
        <v>961</v>
      </c>
      <c r="J431" s="193"/>
    </row>
    <row r="432" spans="1:10" s="17" customFormat="1" ht="37.5" customHeight="1">
      <c r="A432" s="56">
        <v>430</v>
      </c>
      <c r="B432" s="181" t="s">
        <v>277</v>
      </c>
      <c r="C432" s="182" t="s">
        <v>958</v>
      </c>
      <c r="D432" s="183" t="s">
        <v>962</v>
      </c>
      <c r="E432" s="184" t="s">
        <v>14</v>
      </c>
      <c r="F432" s="184" t="s">
        <v>86</v>
      </c>
      <c r="G432" s="184">
        <v>1</v>
      </c>
      <c r="H432" s="185" t="s">
        <v>963</v>
      </c>
      <c r="I432" s="137"/>
      <c r="J432" s="194"/>
    </row>
    <row r="433" spans="1:10" s="17" customFormat="1" ht="36">
      <c r="A433" s="56">
        <v>431</v>
      </c>
      <c r="B433" s="181" t="s">
        <v>277</v>
      </c>
      <c r="C433" s="182" t="s">
        <v>958</v>
      </c>
      <c r="D433" s="186" t="s">
        <v>964</v>
      </c>
      <c r="E433" s="184" t="s">
        <v>14</v>
      </c>
      <c r="F433" s="187" t="s">
        <v>86</v>
      </c>
      <c r="G433" s="187">
        <v>1</v>
      </c>
      <c r="H433" s="185" t="s">
        <v>965</v>
      </c>
      <c r="I433" s="137"/>
      <c r="J433" s="194"/>
    </row>
    <row r="434" spans="1:10" s="17" customFormat="1" ht="36">
      <c r="A434" s="56">
        <v>432</v>
      </c>
      <c r="B434" s="181" t="s">
        <v>277</v>
      </c>
      <c r="C434" s="182" t="s">
        <v>958</v>
      </c>
      <c r="D434" s="183" t="s">
        <v>966</v>
      </c>
      <c r="E434" s="184" t="s">
        <v>14</v>
      </c>
      <c r="F434" s="187" t="s">
        <v>86</v>
      </c>
      <c r="G434" s="187">
        <v>1</v>
      </c>
      <c r="H434" s="185" t="s">
        <v>967</v>
      </c>
      <c r="I434" s="137"/>
      <c r="J434" s="194"/>
    </row>
    <row r="435" spans="1:10" s="17" customFormat="1" ht="36">
      <c r="A435" s="56">
        <v>433</v>
      </c>
      <c r="B435" s="181" t="s">
        <v>277</v>
      </c>
      <c r="C435" s="182" t="s">
        <v>958</v>
      </c>
      <c r="D435" s="183" t="s">
        <v>968</v>
      </c>
      <c r="E435" s="184" t="s">
        <v>14</v>
      </c>
      <c r="F435" s="187" t="s">
        <v>86</v>
      </c>
      <c r="G435" s="187">
        <v>1</v>
      </c>
      <c r="H435" s="185" t="s">
        <v>969</v>
      </c>
      <c r="I435" s="137"/>
      <c r="J435" s="194"/>
    </row>
    <row r="436" spans="1:10" s="17" customFormat="1" ht="36">
      <c r="A436" s="56">
        <v>434</v>
      </c>
      <c r="B436" s="181" t="s">
        <v>277</v>
      </c>
      <c r="C436" s="182" t="s">
        <v>958</v>
      </c>
      <c r="D436" s="183" t="s">
        <v>970</v>
      </c>
      <c r="E436" s="184" t="s">
        <v>14</v>
      </c>
      <c r="F436" s="187" t="s">
        <v>86</v>
      </c>
      <c r="G436" s="187">
        <v>3</v>
      </c>
      <c r="H436" s="185" t="s">
        <v>971</v>
      </c>
      <c r="I436" s="137"/>
      <c r="J436" s="194"/>
    </row>
    <row r="437" spans="1:10" s="17" customFormat="1" ht="36">
      <c r="A437" s="56">
        <v>435</v>
      </c>
      <c r="B437" s="181" t="s">
        <v>277</v>
      </c>
      <c r="C437" s="182" t="s">
        <v>958</v>
      </c>
      <c r="D437" s="183" t="s">
        <v>972</v>
      </c>
      <c r="E437" s="184" t="s">
        <v>14</v>
      </c>
      <c r="F437" s="184" t="s">
        <v>86</v>
      </c>
      <c r="G437" s="184">
        <v>2</v>
      </c>
      <c r="H437" s="185" t="s">
        <v>973</v>
      </c>
      <c r="I437" s="137"/>
      <c r="J437" s="194"/>
    </row>
    <row r="438" spans="1:10" s="17" customFormat="1" ht="36">
      <c r="A438" s="56">
        <v>436</v>
      </c>
      <c r="B438" s="181" t="s">
        <v>277</v>
      </c>
      <c r="C438" s="182" t="s">
        <v>958</v>
      </c>
      <c r="D438" s="183" t="s">
        <v>974</v>
      </c>
      <c r="E438" s="184" t="s">
        <v>14</v>
      </c>
      <c r="F438" s="184" t="s">
        <v>86</v>
      </c>
      <c r="G438" s="184">
        <v>1</v>
      </c>
      <c r="H438" s="185" t="s">
        <v>975</v>
      </c>
      <c r="I438" s="137"/>
      <c r="J438" s="194"/>
    </row>
    <row r="439" spans="1:10" s="17" customFormat="1" ht="36">
      <c r="A439" s="56">
        <v>437</v>
      </c>
      <c r="B439" s="181" t="s">
        <v>277</v>
      </c>
      <c r="C439" s="182" t="s">
        <v>958</v>
      </c>
      <c r="D439" s="183" t="s">
        <v>976</v>
      </c>
      <c r="E439" s="184" t="s">
        <v>14</v>
      </c>
      <c r="F439" s="184" t="s">
        <v>86</v>
      </c>
      <c r="G439" s="184">
        <v>5</v>
      </c>
      <c r="H439" s="185" t="s">
        <v>977</v>
      </c>
      <c r="I439" s="137"/>
      <c r="J439" s="194"/>
    </row>
    <row r="440" spans="1:10" s="17" customFormat="1" ht="36">
      <c r="A440" s="56">
        <v>438</v>
      </c>
      <c r="B440" s="181" t="s">
        <v>277</v>
      </c>
      <c r="C440" s="182" t="s">
        <v>958</v>
      </c>
      <c r="D440" s="183" t="s">
        <v>978</v>
      </c>
      <c r="E440" s="184" t="s">
        <v>14</v>
      </c>
      <c r="F440" s="184" t="s">
        <v>86</v>
      </c>
      <c r="G440" s="184">
        <v>2</v>
      </c>
      <c r="H440" s="185" t="s">
        <v>979</v>
      </c>
      <c r="I440" s="137"/>
      <c r="J440" s="194"/>
    </row>
    <row r="441" spans="1:10" s="17" customFormat="1" ht="36">
      <c r="A441" s="56">
        <v>439</v>
      </c>
      <c r="B441" s="181" t="s">
        <v>277</v>
      </c>
      <c r="C441" s="182" t="s">
        <v>958</v>
      </c>
      <c r="D441" s="183" t="s">
        <v>980</v>
      </c>
      <c r="E441" s="184" t="s">
        <v>14</v>
      </c>
      <c r="F441" s="184" t="s">
        <v>86</v>
      </c>
      <c r="G441" s="184">
        <v>1</v>
      </c>
      <c r="H441" s="185" t="s">
        <v>981</v>
      </c>
      <c r="I441" s="137"/>
      <c r="J441" s="194"/>
    </row>
    <row r="442" spans="1:10" s="10" customFormat="1" ht="36">
      <c r="A442" s="56">
        <v>440</v>
      </c>
      <c r="B442" s="181" t="s">
        <v>277</v>
      </c>
      <c r="C442" s="182" t="s">
        <v>958</v>
      </c>
      <c r="D442" s="183" t="s">
        <v>982</v>
      </c>
      <c r="E442" s="184" t="s">
        <v>14</v>
      </c>
      <c r="F442" s="184" t="s">
        <v>86</v>
      </c>
      <c r="G442" s="184">
        <v>1</v>
      </c>
      <c r="H442" s="185" t="s">
        <v>983</v>
      </c>
      <c r="I442" s="137"/>
      <c r="J442" s="194"/>
    </row>
    <row r="443" spans="1:10" s="10" customFormat="1" ht="36">
      <c r="A443" s="56">
        <v>441</v>
      </c>
      <c r="B443" s="181" t="s">
        <v>277</v>
      </c>
      <c r="C443" s="182" t="s">
        <v>958</v>
      </c>
      <c r="D443" s="183" t="s">
        <v>984</v>
      </c>
      <c r="E443" s="184" t="s">
        <v>14</v>
      </c>
      <c r="F443" s="184" t="s">
        <v>86</v>
      </c>
      <c r="G443" s="184">
        <v>1</v>
      </c>
      <c r="H443" s="185" t="s">
        <v>985</v>
      </c>
      <c r="I443" s="137"/>
      <c r="J443" s="193"/>
    </row>
    <row r="444" spans="1:10" s="10" customFormat="1" ht="36">
      <c r="A444" s="56">
        <v>442</v>
      </c>
      <c r="B444" s="181" t="s">
        <v>277</v>
      </c>
      <c r="C444" s="182" t="s">
        <v>958</v>
      </c>
      <c r="D444" s="183" t="s">
        <v>986</v>
      </c>
      <c r="E444" s="184" t="s">
        <v>14</v>
      </c>
      <c r="F444" s="184" t="s">
        <v>86</v>
      </c>
      <c r="G444" s="184">
        <v>4</v>
      </c>
      <c r="H444" s="185" t="s">
        <v>987</v>
      </c>
      <c r="I444" s="137"/>
      <c r="J444" s="194"/>
    </row>
    <row r="445" spans="1:10" s="10" customFormat="1" ht="36">
      <c r="A445" s="56">
        <v>443</v>
      </c>
      <c r="B445" s="181" t="s">
        <v>277</v>
      </c>
      <c r="C445" s="182" t="s">
        <v>958</v>
      </c>
      <c r="D445" s="183" t="s">
        <v>988</v>
      </c>
      <c r="E445" s="184" t="s">
        <v>14</v>
      </c>
      <c r="F445" s="184" t="s">
        <v>86</v>
      </c>
      <c r="G445" s="184">
        <v>1</v>
      </c>
      <c r="H445" s="185" t="s">
        <v>989</v>
      </c>
      <c r="I445" s="137"/>
      <c r="J445" s="194"/>
    </row>
    <row r="446" spans="1:10" s="9" customFormat="1" ht="36">
      <c r="A446" s="48">
        <v>444</v>
      </c>
      <c r="B446" s="188" t="s">
        <v>277</v>
      </c>
      <c r="C446" s="189" t="s">
        <v>958</v>
      </c>
      <c r="D446" s="190" t="s">
        <v>990</v>
      </c>
      <c r="E446" s="191" t="s">
        <v>14</v>
      </c>
      <c r="F446" s="191" t="s">
        <v>86</v>
      </c>
      <c r="G446" s="191">
        <v>1</v>
      </c>
      <c r="H446" s="192" t="s">
        <v>991</v>
      </c>
      <c r="I446" s="104"/>
      <c r="J446" s="130"/>
    </row>
    <row r="447" spans="1:10" s="10" customFormat="1" ht="36">
      <c r="A447" s="56">
        <v>445</v>
      </c>
      <c r="B447" s="181" t="s">
        <v>277</v>
      </c>
      <c r="C447" s="182" t="s">
        <v>958</v>
      </c>
      <c r="D447" s="183" t="s">
        <v>992</v>
      </c>
      <c r="E447" s="184" t="s">
        <v>14</v>
      </c>
      <c r="F447" s="184" t="s">
        <v>86</v>
      </c>
      <c r="G447" s="184">
        <v>2</v>
      </c>
      <c r="H447" s="185" t="s">
        <v>993</v>
      </c>
      <c r="I447" s="137"/>
      <c r="J447" s="194"/>
    </row>
    <row r="448" spans="1:10" s="10" customFormat="1" ht="36">
      <c r="A448" s="56">
        <v>446</v>
      </c>
      <c r="B448" s="181" t="s">
        <v>277</v>
      </c>
      <c r="C448" s="182" t="s">
        <v>958</v>
      </c>
      <c r="D448" s="183" t="s">
        <v>994</v>
      </c>
      <c r="E448" s="184" t="s">
        <v>14</v>
      </c>
      <c r="F448" s="184" t="s">
        <v>86</v>
      </c>
      <c r="G448" s="184">
        <v>1</v>
      </c>
      <c r="H448" s="185" t="s">
        <v>995</v>
      </c>
      <c r="I448" s="137"/>
      <c r="J448" s="194"/>
    </row>
    <row r="449" spans="1:10" s="10" customFormat="1" ht="36">
      <c r="A449" s="56">
        <v>447</v>
      </c>
      <c r="B449" s="181" t="s">
        <v>277</v>
      </c>
      <c r="C449" s="182" t="s">
        <v>958</v>
      </c>
      <c r="D449" s="183" t="s">
        <v>996</v>
      </c>
      <c r="E449" s="184" t="s">
        <v>14</v>
      </c>
      <c r="F449" s="184" t="s">
        <v>86</v>
      </c>
      <c r="G449" s="184">
        <v>1</v>
      </c>
      <c r="H449" s="185" t="s">
        <v>997</v>
      </c>
      <c r="I449" s="137"/>
      <c r="J449" s="194"/>
    </row>
    <row r="450" spans="1:10" s="10" customFormat="1" ht="36">
      <c r="A450" s="56">
        <v>448</v>
      </c>
      <c r="B450" s="181" t="s">
        <v>277</v>
      </c>
      <c r="C450" s="182" t="s">
        <v>958</v>
      </c>
      <c r="D450" s="183" t="s">
        <v>998</v>
      </c>
      <c r="E450" s="184" t="s">
        <v>19</v>
      </c>
      <c r="F450" s="187" t="s">
        <v>86</v>
      </c>
      <c r="G450" s="187">
        <v>1</v>
      </c>
      <c r="H450" s="185" t="s">
        <v>999</v>
      </c>
      <c r="I450" s="137"/>
      <c r="J450" s="194"/>
    </row>
    <row r="451" spans="1:10" s="9" customFormat="1" ht="36">
      <c r="A451" s="48">
        <v>449</v>
      </c>
      <c r="B451" s="188" t="s">
        <v>277</v>
      </c>
      <c r="C451" s="189" t="s">
        <v>958</v>
      </c>
      <c r="D451" s="190" t="s">
        <v>1000</v>
      </c>
      <c r="E451" s="191" t="s">
        <v>19</v>
      </c>
      <c r="F451" s="191" t="s">
        <v>86</v>
      </c>
      <c r="G451" s="191">
        <v>2</v>
      </c>
      <c r="H451" s="192" t="s">
        <v>1001</v>
      </c>
      <c r="I451" s="104"/>
      <c r="J451" s="130"/>
    </row>
    <row r="452" spans="1:10" s="10" customFormat="1" ht="36">
      <c r="A452" s="56">
        <v>450</v>
      </c>
      <c r="B452" s="181" t="s">
        <v>277</v>
      </c>
      <c r="C452" s="182" t="s">
        <v>958</v>
      </c>
      <c r="D452" s="183" t="s">
        <v>964</v>
      </c>
      <c r="E452" s="187" t="s">
        <v>19</v>
      </c>
      <c r="F452" s="187" t="s">
        <v>86</v>
      </c>
      <c r="G452" s="187">
        <v>1</v>
      </c>
      <c r="H452" s="185" t="s">
        <v>1002</v>
      </c>
      <c r="I452" s="137"/>
      <c r="J452" s="194"/>
    </row>
    <row r="453" spans="1:10" s="10" customFormat="1" ht="36">
      <c r="A453" s="56">
        <v>451</v>
      </c>
      <c r="B453" s="181" t="s">
        <v>277</v>
      </c>
      <c r="C453" s="182" t="s">
        <v>958</v>
      </c>
      <c r="D453" s="183" t="s">
        <v>1003</v>
      </c>
      <c r="E453" s="187" t="s">
        <v>19</v>
      </c>
      <c r="F453" s="187" t="s">
        <v>86</v>
      </c>
      <c r="G453" s="187">
        <v>2</v>
      </c>
      <c r="H453" s="185" t="s">
        <v>1004</v>
      </c>
      <c r="I453" s="137"/>
      <c r="J453" s="194"/>
    </row>
    <row r="454" spans="1:10" s="10" customFormat="1" ht="36">
      <c r="A454" s="56">
        <v>452</v>
      </c>
      <c r="B454" s="181" t="s">
        <v>277</v>
      </c>
      <c r="C454" s="182" t="s">
        <v>958</v>
      </c>
      <c r="D454" s="183" t="s">
        <v>1005</v>
      </c>
      <c r="E454" s="187" t="s">
        <v>19</v>
      </c>
      <c r="F454" s="187" t="s">
        <v>86</v>
      </c>
      <c r="G454" s="187">
        <v>2</v>
      </c>
      <c r="H454" s="185" t="s">
        <v>842</v>
      </c>
      <c r="I454" s="137"/>
      <c r="J454" s="194"/>
    </row>
    <row r="455" spans="1:10" s="10" customFormat="1" ht="36">
      <c r="A455" s="56">
        <v>453</v>
      </c>
      <c r="B455" s="181" t="s">
        <v>277</v>
      </c>
      <c r="C455" s="182" t="s">
        <v>958</v>
      </c>
      <c r="D455" s="183" t="s">
        <v>1006</v>
      </c>
      <c r="E455" s="187" t="s">
        <v>19</v>
      </c>
      <c r="F455" s="187" t="s">
        <v>86</v>
      </c>
      <c r="G455" s="187">
        <v>1</v>
      </c>
      <c r="H455" s="185" t="s">
        <v>1007</v>
      </c>
      <c r="I455" s="137"/>
      <c r="J455" s="193"/>
    </row>
    <row r="456" spans="1:10" s="10" customFormat="1" ht="36">
      <c r="A456" s="56">
        <v>454</v>
      </c>
      <c r="B456" s="181" t="s">
        <v>277</v>
      </c>
      <c r="C456" s="182" t="s">
        <v>958</v>
      </c>
      <c r="D456" s="183" t="s">
        <v>1008</v>
      </c>
      <c r="E456" s="187" t="s">
        <v>19</v>
      </c>
      <c r="F456" s="187" t="s">
        <v>86</v>
      </c>
      <c r="G456" s="187">
        <v>2</v>
      </c>
      <c r="H456" s="185" t="s">
        <v>720</v>
      </c>
      <c r="I456" s="137"/>
      <c r="J456" s="194"/>
    </row>
    <row r="457" spans="1:10" s="10" customFormat="1" ht="36">
      <c r="A457" s="56">
        <v>455</v>
      </c>
      <c r="B457" s="181" t="s">
        <v>277</v>
      </c>
      <c r="C457" s="182" t="s">
        <v>958</v>
      </c>
      <c r="D457" s="183" t="s">
        <v>959</v>
      </c>
      <c r="E457" s="187" t="s">
        <v>19</v>
      </c>
      <c r="F457" s="187" t="s">
        <v>86</v>
      </c>
      <c r="G457" s="187">
        <v>2</v>
      </c>
      <c r="H457" s="185" t="s">
        <v>1009</v>
      </c>
      <c r="I457" s="137"/>
      <c r="J457" s="194"/>
    </row>
    <row r="458" spans="1:10" s="9" customFormat="1" ht="36">
      <c r="A458" s="48">
        <v>456</v>
      </c>
      <c r="B458" s="188" t="s">
        <v>277</v>
      </c>
      <c r="C458" s="189" t="s">
        <v>958</v>
      </c>
      <c r="D458" s="195" t="s">
        <v>1010</v>
      </c>
      <c r="E458" s="196" t="s">
        <v>19</v>
      </c>
      <c r="F458" s="196" t="s">
        <v>86</v>
      </c>
      <c r="G458" s="196">
        <v>1</v>
      </c>
      <c r="H458" s="192" t="s">
        <v>531</v>
      </c>
      <c r="I458" s="104"/>
      <c r="J458" s="130"/>
    </row>
    <row r="459" spans="1:10" s="10" customFormat="1" ht="36">
      <c r="A459" s="56">
        <v>457</v>
      </c>
      <c r="B459" s="181" t="s">
        <v>277</v>
      </c>
      <c r="C459" s="182" t="s">
        <v>958</v>
      </c>
      <c r="D459" s="183" t="s">
        <v>1011</v>
      </c>
      <c r="E459" s="187" t="s">
        <v>19</v>
      </c>
      <c r="F459" s="187" t="s">
        <v>86</v>
      </c>
      <c r="G459" s="187">
        <v>1</v>
      </c>
      <c r="H459" s="185" t="s">
        <v>1012</v>
      </c>
      <c r="I459" s="137"/>
      <c r="J459" s="194"/>
    </row>
    <row r="460" spans="1:10" s="10" customFormat="1" ht="36">
      <c r="A460" s="56">
        <v>458</v>
      </c>
      <c r="B460" s="181" t="s">
        <v>277</v>
      </c>
      <c r="C460" s="182" t="s">
        <v>958</v>
      </c>
      <c r="D460" s="183" t="s">
        <v>1013</v>
      </c>
      <c r="E460" s="187" t="s">
        <v>19</v>
      </c>
      <c r="F460" s="187" t="s">
        <v>86</v>
      </c>
      <c r="G460" s="187">
        <v>1</v>
      </c>
      <c r="H460" s="185" t="s">
        <v>1014</v>
      </c>
      <c r="I460" s="137"/>
      <c r="J460" s="194"/>
    </row>
    <row r="461" spans="1:10" s="10" customFormat="1" ht="36">
      <c r="A461" s="56">
        <v>459</v>
      </c>
      <c r="B461" s="181" t="s">
        <v>277</v>
      </c>
      <c r="C461" s="182" t="s">
        <v>958</v>
      </c>
      <c r="D461" s="186" t="s">
        <v>1015</v>
      </c>
      <c r="E461" s="184" t="s">
        <v>19</v>
      </c>
      <c r="F461" s="184" t="s">
        <v>86</v>
      </c>
      <c r="G461" s="184">
        <v>1</v>
      </c>
      <c r="H461" s="185" t="s">
        <v>1016</v>
      </c>
      <c r="I461" s="137"/>
      <c r="J461" s="194"/>
    </row>
    <row r="462" spans="1:10" s="10" customFormat="1" ht="36">
      <c r="A462" s="56">
        <v>460</v>
      </c>
      <c r="B462" s="181" t="s">
        <v>277</v>
      </c>
      <c r="C462" s="182" t="s">
        <v>958</v>
      </c>
      <c r="D462" s="183" t="s">
        <v>1017</v>
      </c>
      <c r="E462" s="187" t="s">
        <v>19</v>
      </c>
      <c r="F462" s="187" t="s">
        <v>86</v>
      </c>
      <c r="G462" s="187">
        <v>1</v>
      </c>
      <c r="H462" s="185" t="s">
        <v>1018</v>
      </c>
      <c r="I462" s="137"/>
      <c r="J462" s="194"/>
    </row>
    <row r="463" spans="1:10" s="10" customFormat="1" ht="39" customHeight="1">
      <c r="A463" s="56">
        <v>461</v>
      </c>
      <c r="B463" s="181" t="s">
        <v>277</v>
      </c>
      <c r="C463" s="182" t="s">
        <v>958</v>
      </c>
      <c r="D463" s="183" t="s">
        <v>1019</v>
      </c>
      <c r="E463" s="187" t="s">
        <v>19</v>
      </c>
      <c r="F463" s="187" t="s">
        <v>86</v>
      </c>
      <c r="G463" s="187">
        <v>1</v>
      </c>
      <c r="H463" s="185" t="s">
        <v>1020</v>
      </c>
      <c r="I463" s="137"/>
      <c r="J463" s="194"/>
    </row>
    <row r="464" spans="1:13" s="17" customFormat="1" ht="60" customHeight="1">
      <c r="A464" s="56">
        <v>462</v>
      </c>
      <c r="B464" s="197" t="s">
        <v>277</v>
      </c>
      <c r="C464" s="185" t="s">
        <v>958</v>
      </c>
      <c r="D464" s="186" t="s">
        <v>1021</v>
      </c>
      <c r="E464" s="184" t="s">
        <v>148</v>
      </c>
      <c r="F464" s="184" t="s">
        <v>86</v>
      </c>
      <c r="G464" s="184">
        <v>2</v>
      </c>
      <c r="H464" s="185" t="s">
        <v>1022</v>
      </c>
      <c r="I464" s="137"/>
      <c r="J464" s="214"/>
      <c r="K464" s="215"/>
      <c r="L464" s="216"/>
      <c r="M464" s="216"/>
    </row>
    <row r="465" spans="1:13" s="17" customFormat="1" ht="60" customHeight="1">
      <c r="A465" s="56">
        <v>463</v>
      </c>
      <c r="B465" s="197" t="s">
        <v>277</v>
      </c>
      <c r="C465" s="185" t="s">
        <v>958</v>
      </c>
      <c r="D465" s="186" t="s">
        <v>1023</v>
      </c>
      <c r="E465" s="184" t="s">
        <v>148</v>
      </c>
      <c r="F465" s="184" t="s">
        <v>86</v>
      </c>
      <c r="G465" s="184">
        <v>1</v>
      </c>
      <c r="H465" s="185" t="s">
        <v>1024</v>
      </c>
      <c r="I465" s="173"/>
      <c r="J465" s="214"/>
      <c r="K465" s="215"/>
      <c r="L465" s="216"/>
      <c r="M465" s="216"/>
    </row>
    <row r="466" spans="1:10" s="11" customFormat="1" ht="48">
      <c r="A466" s="56">
        <v>464</v>
      </c>
      <c r="B466" s="108" t="s">
        <v>277</v>
      </c>
      <c r="C466" s="198" t="s">
        <v>1025</v>
      </c>
      <c r="D466" s="199" t="s">
        <v>1026</v>
      </c>
      <c r="E466" s="200" t="s">
        <v>19</v>
      </c>
      <c r="F466" s="200" t="s">
        <v>86</v>
      </c>
      <c r="G466" s="201">
        <v>1</v>
      </c>
      <c r="H466" s="202" t="s">
        <v>1027</v>
      </c>
      <c r="I466" s="127" t="s">
        <v>1028</v>
      </c>
      <c r="J466" s="67"/>
    </row>
    <row r="467" spans="1:10" s="28" customFormat="1" ht="37.5" customHeight="1">
      <c r="A467" s="56">
        <v>465</v>
      </c>
      <c r="B467" s="108" t="s">
        <v>277</v>
      </c>
      <c r="C467" s="202" t="s">
        <v>1025</v>
      </c>
      <c r="D467" s="144" t="s">
        <v>1029</v>
      </c>
      <c r="E467" s="200" t="s">
        <v>19</v>
      </c>
      <c r="F467" s="203" t="s">
        <v>86</v>
      </c>
      <c r="G467" s="201">
        <v>1</v>
      </c>
      <c r="H467" s="202" t="s">
        <v>1030</v>
      </c>
      <c r="I467" s="128"/>
      <c r="J467" s="69"/>
    </row>
    <row r="468" spans="1:10" s="28" customFormat="1" ht="37.5" customHeight="1">
      <c r="A468" s="56">
        <v>466</v>
      </c>
      <c r="B468" s="108" t="s">
        <v>277</v>
      </c>
      <c r="C468" s="202" t="s">
        <v>1025</v>
      </c>
      <c r="D468" s="144" t="s">
        <v>576</v>
      </c>
      <c r="E468" s="200" t="s">
        <v>19</v>
      </c>
      <c r="F468" s="203" t="s">
        <v>86</v>
      </c>
      <c r="G468" s="201">
        <v>2</v>
      </c>
      <c r="H468" s="202" t="s">
        <v>1031</v>
      </c>
      <c r="I468" s="128"/>
      <c r="J468" s="69"/>
    </row>
    <row r="469" spans="1:10" s="28" customFormat="1" ht="37.5" customHeight="1">
      <c r="A469" s="56">
        <v>467</v>
      </c>
      <c r="B469" s="108" t="s">
        <v>277</v>
      </c>
      <c r="C469" s="202" t="s">
        <v>1025</v>
      </c>
      <c r="D469" s="144" t="s">
        <v>1032</v>
      </c>
      <c r="E469" s="200" t="s">
        <v>19</v>
      </c>
      <c r="F469" s="203" t="s">
        <v>86</v>
      </c>
      <c r="G469" s="201">
        <v>1</v>
      </c>
      <c r="H469" s="202" t="s">
        <v>1033</v>
      </c>
      <c r="I469" s="128"/>
      <c r="J469" s="69"/>
    </row>
    <row r="470" spans="1:10" s="28" customFormat="1" ht="37.5" customHeight="1">
      <c r="A470" s="56">
        <v>468</v>
      </c>
      <c r="B470" s="108" t="s">
        <v>277</v>
      </c>
      <c r="C470" s="202" t="s">
        <v>1025</v>
      </c>
      <c r="D470" s="204" t="s">
        <v>1034</v>
      </c>
      <c r="E470" s="200" t="s">
        <v>19</v>
      </c>
      <c r="F470" s="203" t="s">
        <v>86</v>
      </c>
      <c r="G470" s="205">
        <v>2</v>
      </c>
      <c r="H470" s="202" t="s">
        <v>310</v>
      </c>
      <c r="I470" s="128"/>
      <c r="J470" s="217"/>
    </row>
    <row r="471" spans="1:10" s="28" customFormat="1" ht="37.5" customHeight="1">
      <c r="A471" s="56">
        <v>469</v>
      </c>
      <c r="B471" s="108" t="s">
        <v>277</v>
      </c>
      <c r="C471" s="202" t="s">
        <v>1025</v>
      </c>
      <c r="D471" s="144" t="s">
        <v>1035</v>
      </c>
      <c r="E471" s="200" t="s">
        <v>19</v>
      </c>
      <c r="F471" s="203" t="s">
        <v>86</v>
      </c>
      <c r="G471" s="201">
        <v>1</v>
      </c>
      <c r="H471" s="202" t="s">
        <v>1036</v>
      </c>
      <c r="I471" s="128"/>
      <c r="J471" s="69"/>
    </row>
    <row r="472" spans="1:10" s="28" customFormat="1" ht="37.5" customHeight="1">
      <c r="A472" s="56">
        <v>470</v>
      </c>
      <c r="B472" s="108" t="s">
        <v>277</v>
      </c>
      <c r="C472" s="202" t="s">
        <v>1025</v>
      </c>
      <c r="D472" s="144" t="s">
        <v>1037</v>
      </c>
      <c r="E472" s="200" t="s">
        <v>19</v>
      </c>
      <c r="F472" s="203" t="s">
        <v>86</v>
      </c>
      <c r="G472" s="201">
        <v>1</v>
      </c>
      <c r="H472" s="202" t="s">
        <v>1038</v>
      </c>
      <c r="I472" s="128"/>
      <c r="J472" s="69"/>
    </row>
    <row r="473" spans="1:10" s="28" customFormat="1" ht="37.5" customHeight="1">
      <c r="A473" s="56">
        <v>471</v>
      </c>
      <c r="B473" s="108" t="s">
        <v>277</v>
      </c>
      <c r="C473" s="202" t="s">
        <v>1025</v>
      </c>
      <c r="D473" s="144" t="s">
        <v>721</v>
      </c>
      <c r="E473" s="200" t="s">
        <v>19</v>
      </c>
      <c r="F473" s="203" t="s">
        <v>86</v>
      </c>
      <c r="G473" s="201">
        <v>1</v>
      </c>
      <c r="H473" s="202" t="s">
        <v>1039</v>
      </c>
      <c r="I473" s="128"/>
      <c r="J473" s="217"/>
    </row>
    <row r="474" spans="1:10" s="28" customFormat="1" ht="37.5" customHeight="1">
      <c r="A474" s="56">
        <v>472</v>
      </c>
      <c r="B474" s="108" t="s">
        <v>277</v>
      </c>
      <c r="C474" s="202" t="s">
        <v>1025</v>
      </c>
      <c r="D474" s="144" t="s">
        <v>1040</v>
      </c>
      <c r="E474" s="200" t="s">
        <v>19</v>
      </c>
      <c r="F474" s="203" t="s">
        <v>86</v>
      </c>
      <c r="G474" s="201">
        <v>1</v>
      </c>
      <c r="H474" s="202" t="s">
        <v>1041</v>
      </c>
      <c r="I474" s="128"/>
      <c r="J474" s="217"/>
    </row>
    <row r="475" spans="1:10" s="28" customFormat="1" ht="37.5" customHeight="1">
      <c r="A475" s="56">
        <v>473</v>
      </c>
      <c r="B475" s="108" t="s">
        <v>277</v>
      </c>
      <c r="C475" s="202" t="s">
        <v>1025</v>
      </c>
      <c r="D475" s="58" t="s">
        <v>731</v>
      </c>
      <c r="E475" s="200" t="s">
        <v>19</v>
      </c>
      <c r="F475" s="203" t="s">
        <v>86</v>
      </c>
      <c r="G475" s="206">
        <v>1</v>
      </c>
      <c r="H475" s="202" t="s">
        <v>1042</v>
      </c>
      <c r="I475" s="128"/>
      <c r="J475" s="69"/>
    </row>
    <row r="476" spans="1:10" s="28" customFormat="1" ht="37.5" customHeight="1">
      <c r="A476" s="56">
        <v>474</v>
      </c>
      <c r="B476" s="108" t="s">
        <v>277</v>
      </c>
      <c r="C476" s="202" t="s">
        <v>1025</v>
      </c>
      <c r="D476" s="144" t="s">
        <v>752</v>
      </c>
      <c r="E476" s="200" t="s">
        <v>19</v>
      </c>
      <c r="F476" s="203" t="s">
        <v>86</v>
      </c>
      <c r="G476" s="207">
        <v>1</v>
      </c>
      <c r="H476" s="202" t="s">
        <v>1043</v>
      </c>
      <c r="I476" s="128"/>
      <c r="J476" s="69"/>
    </row>
    <row r="477" spans="1:10" s="28" customFormat="1" ht="37.5" customHeight="1">
      <c r="A477" s="56">
        <v>475</v>
      </c>
      <c r="B477" s="108" t="s">
        <v>277</v>
      </c>
      <c r="C477" s="202" t="s">
        <v>1025</v>
      </c>
      <c r="D477" s="144" t="s">
        <v>1044</v>
      </c>
      <c r="E477" s="200" t="s">
        <v>19</v>
      </c>
      <c r="F477" s="203" t="s">
        <v>86</v>
      </c>
      <c r="G477" s="201">
        <v>1</v>
      </c>
      <c r="H477" s="202" t="s">
        <v>1045</v>
      </c>
      <c r="I477" s="128"/>
      <c r="J477" s="69"/>
    </row>
    <row r="478" spans="1:10" s="28" customFormat="1" ht="37.5" customHeight="1">
      <c r="A478" s="56">
        <v>476</v>
      </c>
      <c r="B478" s="108" t="s">
        <v>277</v>
      </c>
      <c r="C478" s="202" t="s">
        <v>1025</v>
      </c>
      <c r="D478" s="144" t="s">
        <v>1046</v>
      </c>
      <c r="E478" s="200" t="s">
        <v>19</v>
      </c>
      <c r="F478" s="203" t="s">
        <v>86</v>
      </c>
      <c r="G478" s="201">
        <v>1</v>
      </c>
      <c r="H478" s="202" t="s">
        <v>1047</v>
      </c>
      <c r="I478" s="128"/>
      <c r="J478" s="69"/>
    </row>
    <row r="479" spans="1:10" s="28" customFormat="1" ht="37.5" customHeight="1">
      <c r="A479" s="56">
        <v>477</v>
      </c>
      <c r="B479" s="108" t="s">
        <v>277</v>
      </c>
      <c r="C479" s="202" t="s">
        <v>1025</v>
      </c>
      <c r="D479" s="204" t="s">
        <v>1048</v>
      </c>
      <c r="E479" s="200" t="s">
        <v>19</v>
      </c>
      <c r="F479" s="203" t="s">
        <v>86</v>
      </c>
      <c r="G479" s="157">
        <v>1</v>
      </c>
      <c r="H479" s="202" t="s">
        <v>1049</v>
      </c>
      <c r="I479" s="128"/>
      <c r="J479" s="69"/>
    </row>
    <row r="480" spans="1:10" s="29" customFormat="1" ht="37.5" customHeight="1">
      <c r="A480" s="48">
        <v>478</v>
      </c>
      <c r="B480" s="81" t="s">
        <v>277</v>
      </c>
      <c r="C480" s="208" t="s">
        <v>1025</v>
      </c>
      <c r="D480" s="148" t="s">
        <v>473</v>
      </c>
      <c r="E480" s="209" t="s">
        <v>1050</v>
      </c>
      <c r="F480" s="210" t="s">
        <v>86</v>
      </c>
      <c r="G480" s="149">
        <v>1</v>
      </c>
      <c r="H480" s="208" t="s">
        <v>1051</v>
      </c>
      <c r="I480" s="129"/>
      <c r="J480" s="53"/>
    </row>
    <row r="481" spans="1:10" s="28" customFormat="1" ht="37.5" customHeight="1">
      <c r="A481" s="56">
        <v>479</v>
      </c>
      <c r="B481" s="108" t="s">
        <v>277</v>
      </c>
      <c r="C481" s="202" t="s">
        <v>1025</v>
      </c>
      <c r="D481" s="204" t="s">
        <v>1052</v>
      </c>
      <c r="E481" s="200" t="s">
        <v>14</v>
      </c>
      <c r="F481" s="203" t="s">
        <v>86</v>
      </c>
      <c r="G481" s="205">
        <v>2</v>
      </c>
      <c r="H481" s="202" t="s">
        <v>1053</v>
      </c>
      <c r="I481" s="128"/>
      <c r="J481" s="69"/>
    </row>
    <row r="482" spans="1:10" s="28" customFormat="1" ht="37.5" customHeight="1">
      <c r="A482" s="56">
        <v>480</v>
      </c>
      <c r="B482" s="108" t="s">
        <v>277</v>
      </c>
      <c r="C482" s="202" t="s">
        <v>1025</v>
      </c>
      <c r="D482" s="133" t="s">
        <v>1054</v>
      </c>
      <c r="E482" s="203" t="s">
        <v>148</v>
      </c>
      <c r="F482" s="203" t="s">
        <v>86</v>
      </c>
      <c r="G482" s="56">
        <v>1</v>
      </c>
      <c r="H482" s="202" t="s">
        <v>1055</v>
      </c>
      <c r="I482" s="151"/>
      <c r="J482" s="69"/>
    </row>
    <row r="483" spans="1:10" s="11" customFormat="1" ht="37.5" customHeight="1">
      <c r="A483" s="56">
        <v>481</v>
      </c>
      <c r="B483" s="57" t="s">
        <v>277</v>
      </c>
      <c r="C483" s="57" t="s">
        <v>1056</v>
      </c>
      <c r="D483" s="58" t="s">
        <v>1057</v>
      </c>
      <c r="E483" s="131" t="s">
        <v>19</v>
      </c>
      <c r="F483" s="131" t="s">
        <v>606</v>
      </c>
      <c r="G483" s="131">
        <v>11</v>
      </c>
      <c r="H483" s="57" t="s">
        <v>455</v>
      </c>
      <c r="I483" s="131" t="s">
        <v>1058</v>
      </c>
      <c r="J483" s="131"/>
    </row>
    <row r="484" spans="1:10" s="11" customFormat="1" ht="37.5" customHeight="1">
      <c r="A484" s="56">
        <v>482</v>
      </c>
      <c r="B484" s="57" t="s">
        <v>277</v>
      </c>
      <c r="C484" s="57" t="s">
        <v>1056</v>
      </c>
      <c r="D484" s="58" t="s">
        <v>1059</v>
      </c>
      <c r="E484" s="131" t="s">
        <v>19</v>
      </c>
      <c r="F484" s="131" t="s">
        <v>606</v>
      </c>
      <c r="G484" s="131">
        <v>1</v>
      </c>
      <c r="H484" s="57" t="s">
        <v>1060</v>
      </c>
      <c r="I484" s="131"/>
      <c r="J484" s="131"/>
    </row>
    <row r="485" spans="1:10" s="11" customFormat="1" ht="37.5" customHeight="1">
      <c r="A485" s="56">
        <v>483</v>
      </c>
      <c r="B485" s="57" t="s">
        <v>277</v>
      </c>
      <c r="C485" s="57" t="s">
        <v>1056</v>
      </c>
      <c r="D485" s="133" t="s">
        <v>1061</v>
      </c>
      <c r="E485" s="131" t="s">
        <v>19</v>
      </c>
      <c r="F485" s="131" t="s">
        <v>606</v>
      </c>
      <c r="G485" s="131">
        <v>1</v>
      </c>
      <c r="H485" s="57" t="s">
        <v>1062</v>
      </c>
      <c r="I485" s="131"/>
      <c r="J485" s="131"/>
    </row>
    <row r="486" spans="1:10" s="11" customFormat="1" ht="37.5" customHeight="1">
      <c r="A486" s="56">
        <v>484</v>
      </c>
      <c r="B486" s="57" t="s">
        <v>277</v>
      </c>
      <c r="C486" s="57" t="s">
        <v>1056</v>
      </c>
      <c r="D486" s="58" t="s">
        <v>1063</v>
      </c>
      <c r="E486" s="131" t="s">
        <v>19</v>
      </c>
      <c r="F486" s="131" t="s">
        <v>606</v>
      </c>
      <c r="G486" s="131">
        <v>1</v>
      </c>
      <c r="H486" s="57" t="s">
        <v>1064</v>
      </c>
      <c r="I486" s="131"/>
      <c r="J486" s="131"/>
    </row>
    <row r="487" spans="1:10" s="11" customFormat="1" ht="37.5" customHeight="1">
      <c r="A487" s="56">
        <v>485</v>
      </c>
      <c r="B487" s="57" t="s">
        <v>277</v>
      </c>
      <c r="C487" s="57" t="s">
        <v>1056</v>
      </c>
      <c r="D487" s="58" t="s">
        <v>1065</v>
      </c>
      <c r="E487" s="131" t="s">
        <v>19</v>
      </c>
      <c r="F487" s="131" t="s">
        <v>606</v>
      </c>
      <c r="G487" s="131">
        <v>1</v>
      </c>
      <c r="H487" s="57" t="s">
        <v>1066</v>
      </c>
      <c r="I487" s="131"/>
      <c r="J487" s="131"/>
    </row>
    <row r="488" spans="1:10" s="11" customFormat="1" ht="37.5" customHeight="1">
      <c r="A488" s="56">
        <v>486</v>
      </c>
      <c r="B488" s="57" t="s">
        <v>277</v>
      </c>
      <c r="C488" s="57" t="s">
        <v>1056</v>
      </c>
      <c r="D488" s="58" t="s">
        <v>1067</v>
      </c>
      <c r="E488" s="131" t="s">
        <v>19</v>
      </c>
      <c r="F488" s="131" t="s">
        <v>606</v>
      </c>
      <c r="G488" s="131">
        <v>1</v>
      </c>
      <c r="H488" s="57" t="s">
        <v>1068</v>
      </c>
      <c r="I488" s="131"/>
      <c r="J488" s="131"/>
    </row>
    <row r="489" spans="1:10" s="11" customFormat="1" ht="37.5" customHeight="1">
      <c r="A489" s="56">
        <v>487</v>
      </c>
      <c r="B489" s="57" t="s">
        <v>277</v>
      </c>
      <c r="C489" s="57" t="s">
        <v>1056</v>
      </c>
      <c r="D489" s="58" t="s">
        <v>1069</v>
      </c>
      <c r="E489" s="131" t="s">
        <v>19</v>
      </c>
      <c r="F489" s="131" t="s">
        <v>606</v>
      </c>
      <c r="G489" s="131">
        <v>1</v>
      </c>
      <c r="H489" s="57" t="s">
        <v>1070</v>
      </c>
      <c r="I489" s="131"/>
      <c r="J489" s="131"/>
    </row>
    <row r="490" spans="1:10" s="11" customFormat="1" ht="37.5" customHeight="1">
      <c r="A490" s="56">
        <v>488</v>
      </c>
      <c r="B490" s="57" t="s">
        <v>277</v>
      </c>
      <c r="C490" s="57" t="s">
        <v>1056</v>
      </c>
      <c r="D490" s="58" t="s">
        <v>1071</v>
      </c>
      <c r="E490" s="131" t="s">
        <v>19</v>
      </c>
      <c r="F490" s="131" t="s">
        <v>606</v>
      </c>
      <c r="G490" s="131">
        <v>1</v>
      </c>
      <c r="H490" s="57" t="s">
        <v>1072</v>
      </c>
      <c r="I490" s="131"/>
      <c r="J490" s="131"/>
    </row>
    <row r="491" spans="1:10" s="11" customFormat="1" ht="37.5" customHeight="1">
      <c r="A491" s="56">
        <v>489</v>
      </c>
      <c r="B491" s="57" t="s">
        <v>277</v>
      </c>
      <c r="C491" s="57" t="s">
        <v>1056</v>
      </c>
      <c r="D491" s="58" t="s">
        <v>554</v>
      </c>
      <c r="E491" s="131" t="s">
        <v>19</v>
      </c>
      <c r="F491" s="131" t="s">
        <v>606</v>
      </c>
      <c r="G491" s="131">
        <v>1</v>
      </c>
      <c r="H491" s="57" t="s">
        <v>1073</v>
      </c>
      <c r="I491" s="131"/>
      <c r="J491" s="131"/>
    </row>
    <row r="492" spans="1:10" s="11" customFormat="1" ht="37.5" customHeight="1">
      <c r="A492" s="56">
        <v>490</v>
      </c>
      <c r="B492" s="57" t="s">
        <v>277</v>
      </c>
      <c r="C492" s="57" t="s">
        <v>1056</v>
      </c>
      <c r="D492" s="58" t="s">
        <v>1074</v>
      </c>
      <c r="E492" s="131" t="s">
        <v>148</v>
      </c>
      <c r="F492" s="131" t="s">
        <v>606</v>
      </c>
      <c r="G492" s="131">
        <v>2</v>
      </c>
      <c r="H492" s="57" t="s">
        <v>1075</v>
      </c>
      <c r="I492" s="131"/>
      <c r="J492" s="131"/>
    </row>
    <row r="493" spans="1:10" s="14" customFormat="1" ht="37.5" customHeight="1">
      <c r="A493" s="48">
        <v>491</v>
      </c>
      <c r="B493" s="55" t="s">
        <v>277</v>
      </c>
      <c r="C493" s="55" t="s">
        <v>1056</v>
      </c>
      <c r="D493" s="61" t="s">
        <v>1076</v>
      </c>
      <c r="E493" s="121" t="s">
        <v>1077</v>
      </c>
      <c r="F493" s="121" t="s">
        <v>606</v>
      </c>
      <c r="G493" s="121">
        <v>1</v>
      </c>
      <c r="H493" s="55" t="s">
        <v>1078</v>
      </c>
      <c r="I493" s="121"/>
      <c r="J493" s="121"/>
    </row>
    <row r="494" spans="1:10" s="14" customFormat="1" ht="37.5" customHeight="1">
      <c r="A494" s="48">
        <v>492</v>
      </c>
      <c r="B494" s="55" t="s">
        <v>277</v>
      </c>
      <c r="C494" s="55" t="s">
        <v>1056</v>
      </c>
      <c r="D494" s="61" t="s">
        <v>1079</v>
      </c>
      <c r="E494" s="121" t="s">
        <v>1077</v>
      </c>
      <c r="F494" s="121" t="s">
        <v>606</v>
      </c>
      <c r="G494" s="121">
        <v>2</v>
      </c>
      <c r="H494" s="55" t="s">
        <v>587</v>
      </c>
      <c r="I494" s="121"/>
      <c r="J494" s="121"/>
    </row>
    <row r="495" spans="1:10" s="30" customFormat="1" ht="56.25" customHeight="1">
      <c r="A495" s="56">
        <v>493</v>
      </c>
      <c r="B495" s="108" t="s">
        <v>277</v>
      </c>
      <c r="C495" s="108" t="s">
        <v>1080</v>
      </c>
      <c r="D495" s="133" t="s">
        <v>897</v>
      </c>
      <c r="E495" s="114" t="s">
        <v>19</v>
      </c>
      <c r="F495" s="110" t="s">
        <v>86</v>
      </c>
      <c r="G495" s="56">
        <v>1</v>
      </c>
      <c r="H495" s="132" t="s">
        <v>1081</v>
      </c>
      <c r="I495" s="131" t="s">
        <v>1082</v>
      </c>
      <c r="J495" s="59"/>
    </row>
    <row r="496" spans="1:10" s="30" customFormat="1" ht="39.75" customHeight="1">
      <c r="A496" s="56">
        <v>494</v>
      </c>
      <c r="B496" s="108" t="s">
        <v>277</v>
      </c>
      <c r="C496" s="108" t="s">
        <v>1080</v>
      </c>
      <c r="D496" s="133" t="s">
        <v>1083</v>
      </c>
      <c r="E496" s="114" t="s">
        <v>19</v>
      </c>
      <c r="F496" s="110" t="s">
        <v>86</v>
      </c>
      <c r="G496" s="56">
        <v>1</v>
      </c>
      <c r="H496" s="132" t="s">
        <v>678</v>
      </c>
      <c r="I496" s="131"/>
      <c r="J496" s="59"/>
    </row>
    <row r="497" spans="1:10" s="30" customFormat="1" ht="39.75" customHeight="1">
      <c r="A497" s="56">
        <v>495</v>
      </c>
      <c r="B497" s="108" t="s">
        <v>277</v>
      </c>
      <c r="C497" s="108" t="s">
        <v>1080</v>
      </c>
      <c r="D497" s="168" t="s">
        <v>1084</v>
      </c>
      <c r="E497" s="114" t="s">
        <v>19</v>
      </c>
      <c r="F497" s="110" t="s">
        <v>86</v>
      </c>
      <c r="G497" s="56">
        <v>1</v>
      </c>
      <c r="H497" s="57" t="s">
        <v>1085</v>
      </c>
      <c r="I497" s="131"/>
      <c r="J497" s="59"/>
    </row>
    <row r="498" spans="1:10" s="31" customFormat="1" ht="39.75" customHeight="1">
      <c r="A498" s="48">
        <v>496</v>
      </c>
      <c r="B498" s="81" t="s">
        <v>277</v>
      </c>
      <c r="C498" s="81" t="s">
        <v>1080</v>
      </c>
      <c r="D498" s="134" t="s">
        <v>1086</v>
      </c>
      <c r="E498" s="118" t="s">
        <v>19</v>
      </c>
      <c r="F498" s="82" t="s">
        <v>86</v>
      </c>
      <c r="G498" s="48">
        <v>1</v>
      </c>
      <c r="H498" s="54" t="s">
        <v>1087</v>
      </c>
      <c r="I498" s="121"/>
      <c r="J498" s="52"/>
    </row>
    <row r="499" spans="1:10" s="31" customFormat="1" ht="39.75" customHeight="1">
      <c r="A499" s="48">
        <v>497</v>
      </c>
      <c r="B499" s="81" t="s">
        <v>277</v>
      </c>
      <c r="C499" s="81" t="s">
        <v>1080</v>
      </c>
      <c r="D499" s="134" t="s">
        <v>564</v>
      </c>
      <c r="E499" s="118" t="s">
        <v>19</v>
      </c>
      <c r="F499" s="82" t="s">
        <v>86</v>
      </c>
      <c r="G499" s="48">
        <v>1</v>
      </c>
      <c r="H499" s="55" t="s">
        <v>1088</v>
      </c>
      <c r="I499" s="121"/>
      <c r="J499" s="52"/>
    </row>
    <row r="500" spans="1:10" s="30" customFormat="1" ht="40.5" customHeight="1">
      <c r="A500" s="56">
        <v>498</v>
      </c>
      <c r="B500" s="108" t="s">
        <v>277</v>
      </c>
      <c r="C500" s="108" t="s">
        <v>1080</v>
      </c>
      <c r="D500" s="133" t="s">
        <v>1089</v>
      </c>
      <c r="E500" s="114" t="s">
        <v>19</v>
      </c>
      <c r="F500" s="110" t="s">
        <v>86</v>
      </c>
      <c r="G500" s="56">
        <v>1</v>
      </c>
      <c r="H500" s="57" t="s">
        <v>1090</v>
      </c>
      <c r="I500" s="131"/>
      <c r="J500" s="59"/>
    </row>
    <row r="501" spans="1:10" s="32" customFormat="1" ht="39.75" customHeight="1">
      <c r="A501" s="56">
        <v>499</v>
      </c>
      <c r="B501" s="108" t="s">
        <v>277</v>
      </c>
      <c r="C501" s="108" t="s">
        <v>1080</v>
      </c>
      <c r="D501" s="133" t="s">
        <v>546</v>
      </c>
      <c r="E501" s="114" t="s">
        <v>19</v>
      </c>
      <c r="F501" s="110" t="s">
        <v>86</v>
      </c>
      <c r="G501" s="56">
        <v>1</v>
      </c>
      <c r="H501" s="57" t="s">
        <v>1091</v>
      </c>
      <c r="I501" s="131"/>
      <c r="J501" s="110"/>
    </row>
    <row r="502" spans="1:10" s="22" customFormat="1" ht="39.75" customHeight="1">
      <c r="A502" s="48">
        <v>500</v>
      </c>
      <c r="B502" s="81" t="s">
        <v>277</v>
      </c>
      <c r="C502" s="81" t="s">
        <v>1080</v>
      </c>
      <c r="D502" s="134" t="s">
        <v>1092</v>
      </c>
      <c r="E502" s="118" t="s">
        <v>19</v>
      </c>
      <c r="F502" s="82" t="s">
        <v>86</v>
      </c>
      <c r="G502" s="48">
        <v>1</v>
      </c>
      <c r="H502" s="55" t="s">
        <v>1093</v>
      </c>
      <c r="I502" s="121"/>
      <c r="J502" s="82"/>
    </row>
    <row r="503" spans="1:10" s="22" customFormat="1" ht="47.25" customHeight="1">
      <c r="A503" s="48">
        <v>501</v>
      </c>
      <c r="B503" s="81" t="s">
        <v>277</v>
      </c>
      <c r="C503" s="81" t="s">
        <v>1080</v>
      </c>
      <c r="D503" s="134" t="s">
        <v>1094</v>
      </c>
      <c r="E503" s="118" t="s">
        <v>14</v>
      </c>
      <c r="F503" s="82" t="s">
        <v>86</v>
      </c>
      <c r="G503" s="211">
        <v>1</v>
      </c>
      <c r="H503" s="55" t="s">
        <v>1095</v>
      </c>
      <c r="I503" s="121"/>
      <c r="J503" s="82"/>
    </row>
    <row r="504" spans="1:10" s="22" customFormat="1" ht="39.75" customHeight="1">
      <c r="A504" s="48">
        <v>502</v>
      </c>
      <c r="B504" s="81" t="s">
        <v>277</v>
      </c>
      <c r="C504" s="81" t="s">
        <v>1080</v>
      </c>
      <c r="D504" s="134" t="s">
        <v>1096</v>
      </c>
      <c r="E504" s="118" t="s">
        <v>19</v>
      </c>
      <c r="F504" s="82" t="s">
        <v>86</v>
      </c>
      <c r="G504" s="48">
        <v>3</v>
      </c>
      <c r="H504" s="54" t="s">
        <v>1097</v>
      </c>
      <c r="I504" s="121"/>
      <c r="J504" s="82"/>
    </row>
    <row r="505" spans="1:10" s="22" customFormat="1" ht="39.75" customHeight="1">
      <c r="A505" s="48">
        <v>503</v>
      </c>
      <c r="B505" s="81" t="s">
        <v>277</v>
      </c>
      <c r="C505" s="81" t="s">
        <v>1080</v>
      </c>
      <c r="D505" s="134" t="s">
        <v>1098</v>
      </c>
      <c r="E505" s="118" t="s">
        <v>19</v>
      </c>
      <c r="F505" s="82" t="s">
        <v>86</v>
      </c>
      <c r="G505" s="48">
        <v>1</v>
      </c>
      <c r="H505" s="55" t="s">
        <v>1099</v>
      </c>
      <c r="I505" s="121"/>
      <c r="J505" s="82"/>
    </row>
    <row r="506" spans="1:10" s="22" customFormat="1" ht="39.75" customHeight="1">
      <c r="A506" s="48">
        <v>504</v>
      </c>
      <c r="B506" s="81" t="s">
        <v>277</v>
      </c>
      <c r="C506" s="81" t="s">
        <v>1080</v>
      </c>
      <c r="D506" s="134" t="s">
        <v>1100</v>
      </c>
      <c r="E506" s="118" t="s">
        <v>19</v>
      </c>
      <c r="F506" s="82" t="s">
        <v>86</v>
      </c>
      <c r="G506" s="48">
        <v>2</v>
      </c>
      <c r="H506" s="55" t="s">
        <v>379</v>
      </c>
      <c r="I506" s="121"/>
      <c r="J506" s="82"/>
    </row>
    <row r="507" spans="1:10" s="22" customFormat="1" ht="39.75" customHeight="1">
      <c r="A507" s="48">
        <v>505</v>
      </c>
      <c r="B507" s="81" t="s">
        <v>277</v>
      </c>
      <c r="C507" s="81" t="s">
        <v>1080</v>
      </c>
      <c r="D507" s="212" t="s">
        <v>1101</v>
      </c>
      <c r="E507" s="118" t="s">
        <v>19</v>
      </c>
      <c r="F507" s="82" t="s">
        <v>86</v>
      </c>
      <c r="G507" s="48">
        <v>1</v>
      </c>
      <c r="H507" s="54" t="s">
        <v>1102</v>
      </c>
      <c r="I507" s="121"/>
      <c r="J507" s="82"/>
    </row>
    <row r="508" spans="1:10" s="22" customFormat="1" ht="48" customHeight="1">
      <c r="A508" s="48">
        <v>506</v>
      </c>
      <c r="B508" s="81" t="s">
        <v>277</v>
      </c>
      <c r="C508" s="81" t="s">
        <v>1080</v>
      </c>
      <c r="D508" s="213" t="s">
        <v>1103</v>
      </c>
      <c r="E508" s="118" t="s">
        <v>19</v>
      </c>
      <c r="F508" s="82" t="s">
        <v>86</v>
      </c>
      <c r="G508" s="48">
        <v>1</v>
      </c>
      <c r="H508" s="54" t="s">
        <v>1104</v>
      </c>
      <c r="I508" s="121"/>
      <c r="J508" s="82"/>
    </row>
    <row r="509" spans="1:10" s="22" customFormat="1" ht="39.75" customHeight="1">
      <c r="A509" s="48">
        <v>507</v>
      </c>
      <c r="B509" s="81" t="s">
        <v>277</v>
      </c>
      <c r="C509" s="81" t="s">
        <v>1080</v>
      </c>
      <c r="D509" s="212" t="s">
        <v>1105</v>
      </c>
      <c r="E509" s="118" t="s">
        <v>19</v>
      </c>
      <c r="F509" s="82" t="s">
        <v>86</v>
      </c>
      <c r="G509" s="48">
        <v>1</v>
      </c>
      <c r="H509" s="54" t="s">
        <v>1106</v>
      </c>
      <c r="I509" s="121"/>
      <c r="J509" s="82"/>
    </row>
    <row r="510" spans="1:10" s="22" customFormat="1" ht="39.75" customHeight="1">
      <c r="A510" s="48">
        <v>508</v>
      </c>
      <c r="B510" s="81" t="s">
        <v>277</v>
      </c>
      <c r="C510" s="81" t="s">
        <v>1080</v>
      </c>
      <c r="D510" s="212" t="s">
        <v>1107</v>
      </c>
      <c r="E510" s="118" t="s">
        <v>19</v>
      </c>
      <c r="F510" s="82" t="s">
        <v>86</v>
      </c>
      <c r="G510" s="48">
        <v>2</v>
      </c>
      <c r="H510" s="54" t="s">
        <v>1108</v>
      </c>
      <c r="I510" s="121"/>
      <c r="J510" s="82"/>
    </row>
    <row r="511" spans="1:10" s="22" customFormat="1" ht="39.75" customHeight="1">
      <c r="A511" s="48">
        <v>509</v>
      </c>
      <c r="B511" s="81" t="s">
        <v>277</v>
      </c>
      <c r="C511" s="81" t="s">
        <v>1080</v>
      </c>
      <c r="D511" s="212" t="s">
        <v>1109</v>
      </c>
      <c r="E511" s="118" t="s">
        <v>19</v>
      </c>
      <c r="F511" s="82" t="s">
        <v>86</v>
      </c>
      <c r="G511" s="48">
        <v>1</v>
      </c>
      <c r="H511" s="54" t="s">
        <v>1110</v>
      </c>
      <c r="I511" s="121"/>
      <c r="J511" s="82"/>
    </row>
    <row r="512" spans="1:10" s="22" customFormat="1" ht="39.75" customHeight="1">
      <c r="A512" s="48">
        <v>510</v>
      </c>
      <c r="B512" s="81" t="s">
        <v>277</v>
      </c>
      <c r="C512" s="81" t="s">
        <v>1080</v>
      </c>
      <c r="D512" s="212" t="s">
        <v>1111</v>
      </c>
      <c r="E512" s="118" t="s">
        <v>19</v>
      </c>
      <c r="F512" s="82" t="s">
        <v>86</v>
      </c>
      <c r="G512" s="48">
        <v>1</v>
      </c>
      <c r="H512" s="54" t="s">
        <v>1112</v>
      </c>
      <c r="I512" s="121"/>
      <c r="J512" s="82"/>
    </row>
    <row r="513" spans="1:10" s="22" customFormat="1" ht="39.75" customHeight="1">
      <c r="A513" s="48">
        <v>511</v>
      </c>
      <c r="B513" s="81" t="s">
        <v>277</v>
      </c>
      <c r="C513" s="81" t="s">
        <v>1080</v>
      </c>
      <c r="D513" s="212" t="s">
        <v>1113</v>
      </c>
      <c r="E513" s="118" t="s">
        <v>19</v>
      </c>
      <c r="F513" s="82" t="s">
        <v>86</v>
      </c>
      <c r="G513" s="48">
        <v>1</v>
      </c>
      <c r="H513" s="54" t="s">
        <v>1114</v>
      </c>
      <c r="I513" s="121"/>
      <c r="J513" s="82"/>
    </row>
    <row r="514" spans="1:10" s="22" customFormat="1" ht="39.75" customHeight="1">
      <c r="A514" s="48">
        <v>512</v>
      </c>
      <c r="B514" s="81" t="s">
        <v>277</v>
      </c>
      <c r="C514" s="81" t="s">
        <v>1080</v>
      </c>
      <c r="D514" s="212" t="s">
        <v>1115</v>
      </c>
      <c r="E514" s="118" t="s">
        <v>19</v>
      </c>
      <c r="F514" s="82" t="s">
        <v>86</v>
      </c>
      <c r="G514" s="48">
        <v>1</v>
      </c>
      <c r="H514" s="54" t="s">
        <v>1116</v>
      </c>
      <c r="I514" s="121"/>
      <c r="J514" s="82"/>
    </row>
    <row r="515" spans="1:10" s="22" customFormat="1" ht="39.75" customHeight="1">
      <c r="A515" s="48">
        <v>513</v>
      </c>
      <c r="B515" s="81" t="s">
        <v>277</v>
      </c>
      <c r="C515" s="81" t="s">
        <v>1080</v>
      </c>
      <c r="D515" s="212" t="s">
        <v>1117</v>
      </c>
      <c r="E515" s="118" t="s">
        <v>19</v>
      </c>
      <c r="F515" s="82" t="s">
        <v>86</v>
      </c>
      <c r="G515" s="48">
        <v>1</v>
      </c>
      <c r="H515" s="54" t="s">
        <v>1118</v>
      </c>
      <c r="I515" s="121"/>
      <c r="J515" s="82"/>
    </row>
    <row r="516" spans="1:10" s="22" customFormat="1" ht="40.5" customHeight="1">
      <c r="A516" s="48">
        <v>514</v>
      </c>
      <c r="B516" s="81" t="s">
        <v>277</v>
      </c>
      <c r="C516" s="81" t="s">
        <v>1080</v>
      </c>
      <c r="D516" s="213" t="s">
        <v>1119</v>
      </c>
      <c r="E516" s="118" t="s">
        <v>19</v>
      </c>
      <c r="F516" s="82" t="s">
        <v>86</v>
      </c>
      <c r="G516" s="48">
        <v>1</v>
      </c>
      <c r="H516" s="54" t="s">
        <v>1120</v>
      </c>
      <c r="I516" s="121"/>
      <c r="J516" s="82"/>
    </row>
    <row r="517" spans="1:10" s="22" customFormat="1" ht="46.5" customHeight="1">
      <c r="A517" s="48">
        <v>515</v>
      </c>
      <c r="B517" s="81" t="s">
        <v>277</v>
      </c>
      <c r="C517" s="81" t="s">
        <v>1080</v>
      </c>
      <c r="D517" s="213" t="s">
        <v>1121</v>
      </c>
      <c r="E517" s="118" t="s">
        <v>19</v>
      </c>
      <c r="F517" s="82" t="s">
        <v>86</v>
      </c>
      <c r="G517" s="211">
        <v>1</v>
      </c>
      <c r="H517" s="218" t="s">
        <v>1122</v>
      </c>
      <c r="I517" s="121"/>
      <c r="J517" s="82"/>
    </row>
    <row r="518" spans="1:10" s="22" customFormat="1" ht="39.75" customHeight="1">
      <c r="A518" s="48">
        <v>516</v>
      </c>
      <c r="B518" s="81" t="s">
        <v>277</v>
      </c>
      <c r="C518" s="81" t="s">
        <v>1080</v>
      </c>
      <c r="D518" s="134" t="s">
        <v>1123</v>
      </c>
      <c r="E518" s="118" t="s">
        <v>19</v>
      </c>
      <c r="F518" s="82" t="s">
        <v>86</v>
      </c>
      <c r="G518" s="48">
        <v>1</v>
      </c>
      <c r="H518" s="54" t="s">
        <v>379</v>
      </c>
      <c r="I518" s="121"/>
      <c r="J518" s="82"/>
    </row>
    <row r="519" spans="1:10" s="22" customFormat="1" ht="39.75" customHeight="1">
      <c r="A519" s="48">
        <v>517</v>
      </c>
      <c r="B519" s="81" t="s">
        <v>277</v>
      </c>
      <c r="C519" s="81" t="s">
        <v>1080</v>
      </c>
      <c r="D519" s="213" t="s">
        <v>1124</v>
      </c>
      <c r="E519" s="118" t="s">
        <v>19</v>
      </c>
      <c r="F519" s="82" t="s">
        <v>86</v>
      </c>
      <c r="G519" s="48">
        <v>1</v>
      </c>
      <c r="H519" s="54" t="s">
        <v>1125</v>
      </c>
      <c r="I519" s="121"/>
      <c r="J519" s="82"/>
    </row>
    <row r="520" spans="1:10" s="22" customFormat="1" ht="39.75" customHeight="1">
      <c r="A520" s="48">
        <v>518</v>
      </c>
      <c r="B520" s="81" t="s">
        <v>277</v>
      </c>
      <c r="C520" s="81" t="s">
        <v>1080</v>
      </c>
      <c r="D520" s="213" t="s">
        <v>1126</v>
      </c>
      <c r="E520" s="118" t="s">
        <v>19</v>
      </c>
      <c r="F520" s="82" t="s">
        <v>86</v>
      </c>
      <c r="G520" s="48">
        <v>1</v>
      </c>
      <c r="H520" s="54" t="s">
        <v>1127</v>
      </c>
      <c r="I520" s="121"/>
      <c r="J520" s="82"/>
    </row>
    <row r="521" spans="1:10" s="22" customFormat="1" ht="53.25" customHeight="1">
      <c r="A521" s="48">
        <v>519</v>
      </c>
      <c r="B521" s="81" t="s">
        <v>277</v>
      </c>
      <c r="C521" s="81" t="s">
        <v>1080</v>
      </c>
      <c r="D521" s="213" t="s">
        <v>1128</v>
      </c>
      <c r="E521" s="118" t="s">
        <v>19</v>
      </c>
      <c r="F521" s="82" t="s">
        <v>86</v>
      </c>
      <c r="G521" s="48">
        <v>1</v>
      </c>
      <c r="H521" s="55" t="s">
        <v>1129</v>
      </c>
      <c r="I521" s="121"/>
      <c r="J521" s="82"/>
    </row>
    <row r="522" spans="1:10" s="7" customFormat="1" ht="78.75" customHeight="1">
      <c r="A522" s="48">
        <v>520</v>
      </c>
      <c r="B522" s="174" t="s">
        <v>277</v>
      </c>
      <c r="C522" s="219" t="s">
        <v>1130</v>
      </c>
      <c r="D522" s="220" t="s">
        <v>1131</v>
      </c>
      <c r="E522" s="221" t="s">
        <v>19</v>
      </c>
      <c r="F522" s="118" t="s">
        <v>86</v>
      </c>
      <c r="G522" s="221">
        <v>1</v>
      </c>
      <c r="H522" s="219" t="s">
        <v>1132</v>
      </c>
      <c r="I522" s="54" t="s">
        <v>1133</v>
      </c>
      <c r="J522" s="236"/>
    </row>
    <row r="523" spans="1:10" s="6" customFormat="1" ht="40.5" customHeight="1">
      <c r="A523" s="56">
        <v>521</v>
      </c>
      <c r="B523" s="108" t="s">
        <v>277</v>
      </c>
      <c r="C523" s="108" t="s">
        <v>1134</v>
      </c>
      <c r="D523" s="222" t="s">
        <v>1135</v>
      </c>
      <c r="E523" s="110" t="s">
        <v>14</v>
      </c>
      <c r="F523" s="110" t="s">
        <v>86</v>
      </c>
      <c r="G523" s="110">
        <v>1</v>
      </c>
      <c r="H523" s="108" t="s">
        <v>1136</v>
      </c>
      <c r="I523" s="133" t="s">
        <v>1137</v>
      </c>
      <c r="J523" s="237"/>
    </row>
    <row r="524" spans="1:10" s="6" customFormat="1" ht="41.25" customHeight="1">
      <c r="A524" s="56">
        <v>522</v>
      </c>
      <c r="B524" s="108" t="s">
        <v>277</v>
      </c>
      <c r="C524" s="108" t="s">
        <v>1134</v>
      </c>
      <c r="D524" s="222" t="s">
        <v>1138</v>
      </c>
      <c r="E524" s="110" t="s">
        <v>14</v>
      </c>
      <c r="F524" s="110" t="s">
        <v>86</v>
      </c>
      <c r="G524" s="110">
        <v>1</v>
      </c>
      <c r="H524" s="108" t="s">
        <v>1139</v>
      </c>
      <c r="I524" s="133"/>
      <c r="J524" s="238"/>
    </row>
    <row r="525" spans="1:10" s="7" customFormat="1" ht="63" customHeight="1">
      <c r="A525" s="48">
        <v>523</v>
      </c>
      <c r="B525" s="81" t="s">
        <v>277</v>
      </c>
      <c r="C525" s="116" t="s">
        <v>1140</v>
      </c>
      <c r="D525" s="117" t="s">
        <v>1141</v>
      </c>
      <c r="E525" s="118" t="s">
        <v>19</v>
      </c>
      <c r="F525" s="118" t="s">
        <v>86</v>
      </c>
      <c r="G525" s="118">
        <v>1</v>
      </c>
      <c r="H525" s="119" t="s">
        <v>1142</v>
      </c>
      <c r="I525" s="239" t="s">
        <v>1143</v>
      </c>
      <c r="J525" s="48"/>
    </row>
    <row r="526" spans="1:10" s="7" customFormat="1" ht="64.5" customHeight="1">
      <c r="A526" s="48">
        <v>524</v>
      </c>
      <c r="B526" s="81" t="s">
        <v>277</v>
      </c>
      <c r="C526" s="116" t="s">
        <v>1140</v>
      </c>
      <c r="D526" s="117" t="s">
        <v>1144</v>
      </c>
      <c r="E526" s="118" t="s">
        <v>19</v>
      </c>
      <c r="F526" s="118" t="s">
        <v>86</v>
      </c>
      <c r="G526" s="118">
        <v>1</v>
      </c>
      <c r="H526" s="119" t="s">
        <v>1145</v>
      </c>
      <c r="I526" s="240"/>
      <c r="J526" s="48"/>
    </row>
    <row r="527" spans="1:10" s="6" customFormat="1" ht="37.5" customHeight="1">
      <c r="A527" s="56">
        <v>525</v>
      </c>
      <c r="B527" s="108" t="s">
        <v>277</v>
      </c>
      <c r="C527" s="143" t="s">
        <v>1146</v>
      </c>
      <c r="D527" s="223" t="s">
        <v>880</v>
      </c>
      <c r="E527" s="145" t="s">
        <v>19</v>
      </c>
      <c r="F527" s="131" t="s">
        <v>1147</v>
      </c>
      <c r="G527" s="145">
        <v>1</v>
      </c>
      <c r="H527" s="143" t="s">
        <v>349</v>
      </c>
      <c r="I527" s="241" t="s">
        <v>1148</v>
      </c>
      <c r="J527" s="127"/>
    </row>
    <row r="528" spans="1:10" s="6" customFormat="1" ht="37.5" customHeight="1">
      <c r="A528" s="56">
        <v>526</v>
      </c>
      <c r="B528" s="108" t="s">
        <v>277</v>
      </c>
      <c r="C528" s="143" t="s">
        <v>1146</v>
      </c>
      <c r="D528" s="223" t="s">
        <v>1149</v>
      </c>
      <c r="E528" s="145" t="s">
        <v>19</v>
      </c>
      <c r="F528" s="131" t="s">
        <v>1147</v>
      </c>
      <c r="G528" s="145">
        <v>1</v>
      </c>
      <c r="H528" s="143" t="s">
        <v>1150</v>
      </c>
      <c r="I528" s="242"/>
      <c r="J528" s="128"/>
    </row>
    <row r="529" spans="1:10" s="6" customFormat="1" ht="37.5" customHeight="1">
      <c r="A529" s="56">
        <v>527</v>
      </c>
      <c r="B529" s="108" t="s">
        <v>277</v>
      </c>
      <c r="C529" s="143" t="s">
        <v>1146</v>
      </c>
      <c r="D529" s="224" t="s">
        <v>1151</v>
      </c>
      <c r="E529" s="145" t="s">
        <v>19</v>
      </c>
      <c r="F529" s="131" t="s">
        <v>1147</v>
      </c>
      <c r="G529" s="145">
        <v>1</v>
      </c>
      <c r="H529" s="143" t="s">
        <v>1152</v>
      </c>
      <c r="I529" s="242"/>
      <c r="J529" s="128"/>
    </row>
    <row r="530" spans="1:10" s="6" customFormat="1" ht="37.5" customHeight="1">
      <c r="A530" s="56">
        <v>528</v>
      </c>
      <c r="B530" s="108" t="s">
        <v>277</v>
      </c>
      <c r="C530" s="143" t="s">
        <v>1146</v>
      </c>
      <c r="D530" s="58" t="s">
        <v>1153</v>
      </c>
      <c r="E530" s="145" t="s">
        <v>19</v>
      </c>
      <c r="F530" s="131" t="s">
        <v>1147</v>
      </c>
      <c r="G530" s="145">
        <v>2</v>
      </c>
      <c r="H530" s="143" t="s">
        <v>1154</v>
      </c>
      <c r="I530" s="242"/>
      <c r="J530" s="128"/>
    </row>
    <row r="531" spans="1:10" s="6" customFormat="1" ht="37.5" customHeight="1">
      <c r="A531" s="56">
        <v>529</v>
      </c>
      <c r="B531" s="108" t="s">
        <v>277</v>
      </c>
      <c r="C531" s="143" t="s">
        <v>1146</v>
      </c>
      <c r="D531" s="58" t="s">
        <v>1155</v>
      </c>
      <c r="E531" s="145" t="s">
        <v>19</v>
      </c>
      <c r="F531" s="131" t="s">
        <v>1147</v>
      </c>
      <c r="G531" s="145">
        <v>1</v>
      </c>
      <c r="H531" s="143" t="s">
        <v>1156</v>
      </c>
      <c r="I531" s="242"/>
      <c r="J531" s="128"/>
    </row>
    <row r="532" spans="1:10" s="6" customFormat="1" ht="37.5" customHeight="1">
      <c r="A532" s="56">
        <v>530</v>
      </c>
      <c r="B532" s="108" t="s">
        <v>277</v>
      </c>
      <c r="C532" s="143" t="s">
        <v>1146</v>
      </c>
      <c r="D532" s="58" t="s">
        <v>839</v>
      </c>
      <c r="E532" s="145" t="s">
        <v>19</v>
      </c>
      <c r="F532" s="131" t="s">
        <v>1147</v>
      </c>
      <c r="G532" s="145">
        <v>1</v>
      </c>
      <c r="H532" s="143" t="s">
        <v>389</v>
      </c>
      <c r="I532" s="242"/>
      <c r="J532" s="128"/>
    </row>
    <row r="533" spans="1:10" s="6" customFormat="1" ht="37.5" customHeight="1">
      <c r="A533" s="56">
        <v>531</v>
      </c>
      <c r="B533" s="108" t="s">
        <v>277</v>
      </c>
      <c r="C533" s="143" t="s">
        <v>1146</v>
      </c>
      <c r="D533" s="58" t="s">
        <v>1157</v>
      </c>
      <c r="E533" s="145" t="s">
        <v>19</v>
      </c>
      <c r="F533" s="131" t="s">
        <v>1147</v>
      </c>
      <c r="G533" s="145">
        <v>1</v>
      </c>
      <c r="H533" s="143" t="s">
        <v>1158</v>
      </c>
      <c r="I533" s="242"/>
      <c r="J533" s="128"/>
    </row>
    <row r="534" spans="1:10" s="7" customFormat="1" ht="37.5" customHeight="1">
      <c r="A534" s="48">
        <v>532</v>
      </c>
      <c r="B534" s="81" t="s">
        <v>277</v>
      </c>
      <c r="C534" s="83" t="s">
        <v>1146</v>
      </c>
      <c r="D534" s="61" t="s">
        <v>580</v>
      </c>
      <c r="E534" s="121" t="s">
        <v>19</v>
      </c>
      <c r="F534" s="121" t="s">
        <v>1147</v>
      </c>
      <c r="G534" s="121">
        <v>1</v>
      </c>
      <c r="H534" s="55" t="s">
        <v>1159</v>
      </c>
      <c r="I534" s="243"/>
      <c r="J534" s="135"/>
    </row>
    <row r="535" spans="1:10" s="7" customFormat="1" ht="37.5" customHeight="1">
      <c r="A535" s="48">
        <v>533</v>
      </c>
      <c r="B535" s="55" t="s">
        <v>277</v>
      </c>
      <c r="C535" s="55" t="s">
        <v>1160</v>
      </c>
      <c r="D535" s="61" t="s">
        <v>1161</v>
      </c>
      <c r="E535" s="121" t="s">
        <v>19</v>
      </c>
      <c r="F535" s="121" t="s">
        <v>86</v>
      </c>
      <c r="G535" s="121">
        <v>1</v>
      </c>
      <c r="H535" s="55" t="s">
        <v>468</v>
      </c>
      <c r="I535" s="95" t="s">
        <v>1162</v>
      </c>
      <c r="J535" s="244"/>
    </row>
    <row r="536" spans="1:10" s="7" customFormat="1" ht="37.5" customHeight="1">
      <c r="A536" s="48">
        <v>534</v>
      </c>
      <c r="B536" s="55" t="s">
        <v>277</v>
      </c>
      <c r="C536" s="55" t="s">
        <v>1160</v>
      </c>
      <c r="D536" s="61" t="s">
        <v>1163</v>
      </c>
      <c r="E536" s="121" t="s">
        <v>19</v>
      </c>
      <c r="F536" s="121" t="s">
        <v>86</v>
      </c>
      <c r="G536" s="121">
        <v>1</v>
      </c>
      <c r="H536" s="55" t="s">
        <v>1164</v>
      </c>
      <c r="I536" s="120"/>
      <c r="J536" s="245"/>
    </row>
    <row r="537" spans="1:10" s="7" customFormat="1" ht="75" customHeight="1">
      <c r="A537" s="48">
        <v>535</v>
      </c>
      <c r="B537" s="55" t="s">
        <v>277</v>
      </c>
      <c r="C537" s="55" t="s">
        <v>1165</v>
      </c>
      <c r="D537" s="61" t="s">
        <v>1166</v>
      </c>
      <c r="E537" s="121" t="s">
        <v>14</v>
      </c>
      <c r="F537" s="121" t="s">
        <v>86</v>
      </c>
      <c r="G537" s="121">
        <v>1</v>
      </c>
      <c r="H537" s="81" t="s">
        <v>1167</v>
      </c>
      <c r="I537" s="121" t="s">
        <v>1168</v>
      </c>
      <c r="J537" s="246"/>
    </row>
    <row r="538" spans="1:10" s="6" customFormat="1" ht="37.5" customHeight="1">
      <c r="A538" s="56">
        <v>536</v>
      </c>
      <c r="B538" s="108" t="s">
        <v>277</v>
      </c>
      <c r="C538" s="111" t="s">
        <v>1169</v>
      </c>
      <c r="D538" s="175" t="s">
        <v>1170</v>
      </c>
      <c r="E538" s="176" t="s">
        <v>19</v>
      </c>
      <c r="F538" s="176" t="s">
        <v>86</v>
      </c>
      <c r="G538" s="176">
        <v>2</v>
      </c>
      <c r="H538" s="111" t="s">
        <v>1171</v>
      </c>
      <c r="I538" s="131" t="s">
        <v>1172</v>
      </c>
      <c r="J538" s="108"/>
    </row>
    <row r="539" spans="1:10" s="6" customFormat="1" ht="37.5" customHeight="1">
      <c r="A539" s="56">
        <v>537</v>
      </c>
      <c r="B539" s="108" t="s">
        <v>277</v>
      </c>
      <c r="C539" s="111" t="s">
        <v>1169</v>
      </c>
      <c r="D539" s="175" t="s">
        <v>1084</v>
      </c>
      <c r="E539" s="176" t="s">
        <v>19</v>
      </c>
      <c r="F539" s="176" t="s">
        <v>86</v>
      </c>
      <c r="G539" s="176">
        <v>2</v>
      </c>
      <c r="H539" s="111" t="s">
        <v>1173</v>
      </c>
      <c r="I539" s="131"/>
      <c r="J539" s="67"/>
    </row>
    <row r="540" spans="1:10" s="6" customFormat="1" ht="37.5" customHeight="1">
      <c r="A540" s="56">
        <v>538</v>
      </c>
      <c r="B540" s="108" t="s">
        <v>277</v>
      </c>
      <c r="C540" s="111" t="s">
        <v>1169</v>
      </c>
      <c r="D540" s="175" t="s">
        <v>554</v>
      </c>
      <c r="E540" s="176" t="s">
        <v>19</v>
      </c>
      <c r="F540" s="176" t="s">
        <v>86</v>
      </c>
      <c r="G540" s="176">
        <v>1</v>
      </c>
      <c r="H540" s="111" t="s">
        <v>1174</v>
      </c>
      <c r="I540" s="131"/>
      <c r="J540" s="108"/>
    </row>
    <row r="541" spans="1:10" s="6" customFormat="1" ht="37.5" customHeight="1">
      <c r="A541" s="56">
        <v>539</v>
      </c>
      <c r="B541" s="108" t="s">
        <v>277</v>
      </c>
      <c r="C541" s="111" t="s">
        <v>1169</v>
      </c>
      <c r="D541" s="175" t="s">
        <v>1175</v>
      </c>
      <c r="E541" s="176" t="s">
        <v>19</v>
      </c>
      <c r="F541" s="176" t="s">
        <v>86</v>
      </c>
      <c r="G541" s="176">
        <v>1</v>
      </c>
      <c r="H541" s="111" t="s">
        <v>1176</v>
      </c>
      <c r="I541" s="131"/>
      <c r="J541" s="108"/>
    </row>
    <row r="542" spans="1:10" s="6" customFormat="1" ht="37.5" customHeight="1">
      <c r="A542" s="56">
        <v>540</v>
      </c>
      <c r="B542" s="108" t="s">
        <v>277</v>
      </c>
      <c r="C542" s="111" t="s">
        <v>1169</v>
      </c>
      <c r="D542" s="175" t="s">
        <v>1071</v>
      </c>
      <c r="E542" s="176" t="s">
        <v>19</v>
      </c>
      <c r="F542" s="176" t="s">
        <v>86</v>
      </c>
      <c r="G542" s="176">
        <v>1</v>
      </c>
      <c r="H542" s="111" t="s">
        <v>1177</v>
      </c>
      <c r="I542" s="131"/>
      <c r="J542" s="67"/>
    </row>
    <row r="543" spans="1:10" s="7" customFormat="1" ht="37.5" customHeight="1">
      <c r="A543" s="48">
        <v>541</v>
      </c>
      <c r="B543" s="225" t="s">
        <v>277</v>
      </c>
      <c r="C543" s="225" t="s">
        <v>1178</v>
      </c>
      <c r="D543" s="51" t="s">
        <v>1179</v>
      </c>
      <c r="E543" s="52" t="s">
        <v>19</v>
      </c>
      <c r="F543" s="52" t="s">
        <v>1180</v>
      </c>
      <c r="G543" s="52">
        <v>2</v>
      </c>
      <c r="H543" s="53" t="s">
        <v>1181</v>
      </c>
      <c r="I543" s="48" t="s">
        <v>1182</v>
      </c>
      <c r="J543" s="96"/>
    </row>
    <row r="544" spans="1:10" s="7" customFormat="1" ht="37.5" customHeight="1">
      <c r="A544" s="48">
        <v>542</v>
      </c>
      <c r="B544" s="225" t="s">
        <v>277</v>
      </c>
      <c r="C544" s="225" t="s">
        <v>1178</v>
      </c>
      <c r="D544" s="51" t="s">
        <v>1183</v>
      </c>
      <c r="E544" s="52" t="s">
        <v>19</v>
      </c>
      <c r="F544" s="52" t="s">
        <v>1180</v>
      </c>
      <c r="G544" s="52">
        <v>1</v>
      </c>
      <c r="H544" s="53" t="s">
        <v>1184</v>
      </c>
      <c r="I544" s="48"/>
      <c r="J544" s="98"/>
    </row>
    <row r="545" spans="1:10" s="7" customFormat="1" ht="37.5" customHeight="1">
      <c r="A545" s="48">
        <v>543</v>
      </c>
      <c r="B545" s="225" t="s">
        <v>277</v>
      </c>
      <c r="C545" s="225" t="s">
        <v>1178</v>
      </c>
      <c r="D545" s="51" t="s">
        <v>1185</v>
      </c>
      <c r="E545" s="52" t="s">
        <v>19</v>
      </c>
      <c r="F545" s="52" t="s">
        <v>1180</v>
      </c>
      <c r="G545" s="52">
        <v>1</v>
      </c>
      <c r="H545" s="53" t="s">
        <v>1186</v>
      </c>
      <c r="I545" s="48"/>
      <c r="J545" s="98"/>
    </row>
    <row r="546" spans="1:10" s="7" customFormat="1" ht="37.5" customHeight="1">
      <c r="A546" s="48">
        <v>544</v>
      </c>
      <c r="B546" s="225" t="s">
        <v>277</v>
      </c>
      <c r="C546" s="225" t="s">
        <v>1178</v>
      </c>
      <c r="D546" s="51" t="s">
        <v>1187</v>
      </c>
      <c r="E546" s="52" t="s">
        <v>19</v>
      </c>
      <c r="F546" s="52" t="s">
        <v>1180</v>
      </c>
      <c r="G546" s="52">
        <v>1</v>
      </c>
      <c r="H546" s="53" t="s">
        <v>1188</v>
      </c>
      <c r="I546" s="48"/>
      <c r="J546" s="98"/>
    </row>
    <row r="547" spans="1:10" s="7" customFormat="1" ht="37.5" customHeight="1">
      <c r="A547" s="48">
        <v>545</v>
      </c>
      <c r="B547" s="225" t="s">
        <v>277</v>
      </c>
      <c r="C547" s="225" t="s">
        <v>1178</v>
      </c>
      <c r="D547" s="51" t="s">
        <v>1189</v>
      </c>
      <c r="E547" s="52" t="s">
        <v>19</v>
      </c>
      <c r="F547" s="52" t="s">
        <v>1180</v>
      </c>
      <c r="G547" s="52">
        <v>1</v>
      </c>
      <c r="H547" s="53" t="s">
        <v>1190</v>
      </c>
      <c r="I547" s="48"/>
      <c r="J547" s="98"/>
    </row>
    <row r="548" spans="1:10" s="7" customFormat="1" ht="37.5" customHeight="1">
      <c r="A548" s="48">
        <v>546</v>
      </c>
      <c r="B548" s="225" t="s">
        <v>277</v>
      </c>
      <c r="C548" s="225" t="s">
        <v>1178</v>
      </c>
      <c r="D548" s="51" t="s">
        <v>1191</v>
      </c>
      <c r="E548" s="52" t="s">
        <v>19</v>
      </c>
      <c r="F548" s="52" t="s">
        <v>1180</v>
      </c>
      <c r="G548" s="52">
        <v>1</v>
      </c>
      <c r="H548" s="53" t="s">
        <v>1192</v>
      </c>
      <c r="I548" s="48"/>
      <c r="J548" s="98"/>
    </row>
    <row r="549" spans="1:10" s="7" customFormat="1" ht="37.5" customHeight="1">
      <c r="A549" s="48">
        <v>547</v>
      </c>
      <c r="B549" s="225" t="s">
        <v>277</v>
      </c>
      <c r="C549" s="225" t="s">
        <v>1178</v>
      </c>
      <c r="D549" s="51" t="s">
        <v>1193</v>
      </c>
      <c r="E549" s="52" t="s">
        <v>19</v>
      </c>
      <c r="F549" s="52" t="s">
        <v>1180</v>
      </c>
      <c r="G549" s="52">
        <v>2</v>
      </c>
      <c r="H549" s="53" t="s">
        <v>1194</v>
      </c>
      <c r="I549" s="48"/>
      <c r="J549" s="98"/>
    </row>
    <row r="550" spans="1:10" s="9" customFormat="1" ht="37.5" customHeight="1">
      <c r="A550" s="48">
        <v>548</v>
      </c>
      <c r="B550" s="55" t="s">
        <v>277</v>
      </c>
      <c r="C550" s="55" t="s">
        <v>1178</v>
      </c>
      <c r="D550" s="51" t="s">
        <v>1195</v>
      </c>
      <c r="E550" s="52" t="s">
        <v>19</v>
      </c>
      <c r="F550" s="52" t="s">
        <v>1180</v>
      </c>
      <c r="G550" s="52">
        <v>2</v>
      </c>
      <c r="H550" s="53" t="s">
        <v>1196</v>
      </c>
      <c r="I550" s="48"/>
      <c r="J550" s="98"/>
    </row>
    <row r="551" spans="1:10" s="7" customFormat="1" ht="37.5" customHeight="1">
      <c r="A551" s="48">
        <v>549</v>
      </c>
      <c r="B551" s="225" t="s">
        <v>277</v>
      </c>
      <c r="C551" s="225" t="s">
        <v>1178</v>
      </c>
      <c r="D551" s="51" t="s">
        <v>1197</v>
      </c>
      <c r="E551" s="52" t="s">
        <v>148</v>
      </c>
      <c r="F551" s="52" t="s">
        <v>1180</v>
      </c>
      <c r="G551" s="52">
        <v>1</v>
      </c>
      <c r="H551" s="53" t="s">
        <v>1198</v>
      </c>
      <c r="I551" s="48"/>
      <c r="J551" s="98"/>
    </row>
    <row r="552" spans="1:10" s="9" customFormat="1" ht="37.5" customHeight="1">
      <c r="A552" s="48">
        <v>550</v>
      </c>
      <c r="B552" s="225" t="s">
        <v>277</v>
      </c>
      <c r="C552" s="225" t="s">
        <v>1178</v>
      </c>
      <c r="D552" s="51" t="s">
        <v>1199</v>
      </c>
      <c r="E552" s="52" t="s">
        <v>14</v>
      </c>
      <c r="F552" s="52" t="s">
        <v>1180</v>
      </c>
      <c r="G552" s="52">
        <v>2</v>
      </c>
      <c r="H552" s="53" t="s">
        <v>1200</v>
      </c>
      <c r="I552" s="48"/>
      <c r="J552" s="98"/>
    </row>
    <row r="553" spans="1:10" s="9" customFormat="1" ht="37.5" customHeight="1">
      <c r="A553" s="48">
        <v>551</v>
      </c>
      <c r="B553" s="225" t="s">
        <v>277</v>
      </c>
      <c r="C553" s="225" t="s">
        <v>1178</v>
      </c>
      <c r="D553" s="51" t="s">
        <v>1201</v>
      </c>
      <c r="E553" s="52" t="s">
        <v>14</v>
      </c>
      <c r="F553" s="52" t="s">
        <v>1180</v>
      </c>
      <c r="G553" s="52">
        <v>2</v>
      </c>
      <c r="H553" s="53" t="s">
        <v>1200</v>
      </c>
      <c r="I553" s="48"/>
      <c r="J553" s="98"/>
    </row>
    <row r="554" spans="1:10" s="9" customFormat="1" ht="50.25" customHeight="1">
      <c r="A554" s="48">
        <v>552</v>
      </c>
      <c r="B554" s="225" t="s">
        <v>277</v>
      </c>
      <c r="C554" s="225" t="s">
        <v>1178</v>
      </c>
      <c r="D554" s="51" t="s">
        <v>1202</v>
      </c>
      <c r="E554" s="52" t="s">
        <v>148</v>
      </c>
      <c r="F554" s="52" t="s">
        <v>1180</v>
      </c>
      <c r="G554" s="52">
        <v>1</v>
      </c>
      <c r="H554" s="53" t="s">
        <v>1203</v>
      </c>
      <c r="I554" s="48"/>
      <c r="J554" s="98"/>
    </row>
    <row r="555" spans="1:10" s="9" customFormat="1" ht="37.5" customHeight="1">
      <c r="A555" s="48">
        <v>553</v>
      </c>
      <c r="B555" s="225" t="s">
        <v>277</v>
      </c>
      <c r="C555" s="225" t="s">
        <v>1178</v>
      </c>
      <c r="D555" s="51" t="s">
        <v>1204</v>
      </c>
      <c r="E555" s="52" t="s">
        <v>148</v>
      </c>
      <c r="F555" s="52" t="s">
        <v>1180</v>
      </c>
      <c r="G555" s="52">
        <v>1</v>
      </c>
      <c r="H555" s="53" t="s">
        <v>1205</v>
      </c>
      <c r="I555" s="48"/>
      <c r="J555" s="98"/>
    </row>
    <row r="556" spans="1:10" s="9" customFormat="1" ht="37.5" customHeight="1">
      <c r="A556" s="48">
        <v>554</v>
      </c>
      <c r="B556" s="225" t="s">
        <v>277</v>
      </c>
      <c r="C556" s="225" t="s">
        <v>1178</v>
      </c>
      <c r="D556" s="51" t="s">
        <v>1206</v>
      </c>
      <c r="E556" s="52" t="s">
        <v>148</v>
      </c>
      <c r="F556" s="52" t="s">
        <v>1180</v>
      </c>
      <c r="G556" s="52">
        <v>1</v>
      </c>
      <c r="H556" s="53" t="s">
        <v>1207</v>
      </c>
      <c r="I556" s="48"/>
      <c r="J556" s="98"/>
    </row>
    <row r="557" spans="1:10" s="9" customFormat="1" ht="37.5" customHeight="1">
      <c r="A557" s="48">
        <v>555</v>
      </c>
      <c r="B557" s="225" t="s">
        <v>277</v>
      </c>
      <c r="C557" s="225" t="s">
        <v>1178</v>
      </c>
      <c r="D557" s="51" t="s">
        <v>1208</v>
      </c>
      <c r="E557" s="52" t="s">
        <v>219</v>
      </c>
      <c r="F557" s="52" t="s">
        <v>1180</v>
      </c>
      <c r="G557" s="52">
        <v>1</v>
      </c>
      <c r="H557" s="53" t="s">
        <v>1209</v>
      </c>
      <c r="I557" s="48"/>
      <c r="J557" s="98"/>
    </row>
    <row r="558" spans="1:13" s="24" customFormat="1" ht="37.5" customHeight="1">
      <c r="A558" s="48">
        <v>556</v>
      </c>
      <c r="B558" s="81" t="s">
        <v>277</v>
      </c>
      <c r="C558" s="74" t="s">
        <v>1210</v>
      </c>
      <c r="D558" s="75" t="s">
        <v>1211</v>
      </c>
      <c r="E558" s="52" t="s">
        <v>219</v>
      </c>
      <c r="F558" s="74" t="s">
        <v>95</v>
      </c>
      <c r="G558" s="76">
        <v>1</v>
      </c>
      <c r="H558" s="74" t="s">
        <v>1212</v>
      </c>
      <c r="I558" s="95" t="s">
        <v>1213</v>
      </c>
      <c r="J558" s="74"/>
      <c r="K558" s="247"/>
      <c r="L558" s="247"/>
      <c r="M558" s="247"/>
    </row>
    <row r="559" spans="1:13" s="24" customFormat="1" ht="37.5" customHeight="1">
      <c r="A559" s="48">
        <v>557</v>
      </c>
      <c r="B559" s="81" t="s">
        <v>277</v>
      </c>
      <c r="C559" s="74" t="s">
        <v>1210</v>
      </c>
      <c r="D559" s="75" t="s">
        <v>1214</v>
      </c>
      <c r="E559" s="74" t="s">
        <v>14</v>
      </c>
      <c r="F559" s="74" t="s">
        <v>95</v>
      </c>
      <c r="G559" s="76">
        <v>1</v>
      </c>
      <c r="H559" s="74" t="s">
        <v>1215</v>
      </c>
      <c r="I559" s="104"/>
      <c r="J559" s="74"/>
      <c r="K559" s="247"/>
      <c r="L559" s="247"/>
      <c r="M559" s="247"/>
    </row>
    <row r="560" spans="1:13" s="24" customFormat="1" ht="37.5" customHeight="1">
      <c r="A560" s="48">
        <v>558</v>
      </c>
      <c r="B560" s="81" t="s">
        <v>277</v>
      </c>
      <c r="C560" s="74" t="s">
        <v>1210</v>
      </c>
      <c r="D560" s="75" t="s">
        <v>1216</v>
      </c>
      <c r="E560" s="74" t="s">
        <v>14</v>
      </c>
      <c r="F560" s="74" t="s">
        <v>95</v>
      </c>
      <c r="G560" s="76">
        <v>1</v>
      </c>
      <c r="H560" s="74" t="s">
        <v>1217</v>
      </c>
      <c r="I560" s="104"/>
      <c r="J560" s="74"/>
      <c r="K560" s="247"/>
      <c r="L560" s="247"/>
      <c r="M560" s="247"/>
    </row>
    <row r="561" spans="1:13" s="24" customFormat="1" ht="37.5" customHeight="1">
      <c r="A561" s="48">
        <v>559</v>
      </c>
      <c r="B561" s="81" t="s">
        <v>277</v>
      </c>
      <c r="C561" s="74" t="s">
        <v>1210</v>
      </c>
      <c r="D561" s="75" t="s">
        <v>1218</v>
      </c>
      <c r="E561" s="74" t="s">
        <v>684</v>
      </c>
      <c r="F561" s="74" t="s">
        <v>95</v>
      </c>
      <c r="G561" s="76">
        <v>2</v>
      </c>
      <c r="H561" s="74" t="s">
        <v>1219</v>
      </c>
      <c r="I561" s="120"/>
      <c r="J561" s="74"/>
      <c r="K561" s="247"/>
      <c r="L561" s="247"/>
      <c r="M561" s="247"/>
    </row>
    <row r="562" spans="1:10" s="33" customFormat="1" ht="60" customHeight="1">
      <c r="A562" s="56">
        <v>560</v>
      </c>
      <c r="B562" s="108" t="s">
        <v>277</v>
      </c>
      <c r="C562" s="108" t="s">
        <v>1220</v>
      </c>
      <c r="D562" s="226" t="s">
        <v>1221</v>
      </c>
      <c r="E562" s="131" t="s">
        <v>568</v>
      </c>
      <c r="F562" s="112" t="s">
        <v>86</v>
      </c>
      <c r="G562" s="227">
        <v>2</v>
      </c>
      <c r="H562" s="228" t="s">
        <v>1222</v>
      </c>
      <c r="I562" s="127" t="s">
        <v>1223</v>
      </c>
      <c r="J562" s="248"/>
    </row>
    <row r="563" spans="1:10" s="33" customFormat="1" ht="60" customHeight="1">
      <c r="A563" s="56">
        <v>561</v>
      </c>
      <c r="B563" s="108" t="s">
        <v>277</v>
      </c>
      <c r="C563" s="108" t="s">
        <v>1220</v>
      </c>
      <c r="D563" s="226" t="s">
        <v>1224</v>
      </c>
      <c r="E563" s="145" t="s">
        <v>568</v>
      </c>
      <c r="F563" s="112" t="s">
        <v>86</v>
      </c>
      <c r="G563" s="227">
        <v>2</v>
      </c>
      <c r="H563" s="228" t="s">
        <v>1225</v>
      </c>
      <c r="I563" s="128"/>
      <c r="J563" s="248"/>
    </row>
    <row r="564" spans="1:10" s="33" customFormat="1" ht="60" customHeight="1">
      <c r="A564" s="56">
        <v>562</v>
      </c>
      <c r="B564" s="108" t="s">
        <v>277</v>
      </c>
      <c r="C564" s="108" t="s">
        <v>1220</v>
      </c>
      <c r="D564" s="133" t="s">
        <v>710</v>
      </c>
      <c r="E564" s="131" t="s">
        <v>568</v>
      </c>
      <c r="F564" s="112" t="s">
        <v>86</v>
      </c>
      <c r="G564" s="176">
        <v>1</v>
      </c>
      <c r="H564" s="132" t="s">
        <v>1226</v>
      </c>
      <c r="I564" s="128"/>
      <c r="J564" s="249"/>
    </row>
    <row r="565" spans="1:10" s="33" customFormat="1" ht="60" customHeight="1">
      <c r="A565" s="56">
        <v>563</v>
      </c>
      <c r="B565" s="108" t="s">
        <v>277</v>
      </c>
      <c r="C565" s="108" t="s">
        <v>1220</v>
      </c>
      <c r="D565" s="133" t="s">
        <v>1227</v>
      </c>
      <c r="E565" s="131" t="s">
        <v>568</v>
      </c>
      <c r="F565" s="112" t="s">
        <v>86</v>
      </c>
      <c r="G565" s="176">
        <v>2</v>
      </c>
      <c r="H565" s="132" t="s">
        <v>1228</v>
      </c>
      <c r="I565" s="128"/>
      <c r="J565" s="227"/>
    </row>
    <row r="566" spans="1:10" s="33" customFormat="1" ht="60" customHeight="1">
      <c r="A566" s="56">
        <v>564</v>
      </c>
      <c r="B566" s="108" t="s">
        <v>277</v>
      </c>
      <c r="C566" s="108" t="s">
        <v>1220</v>
      </c>
      <c r="D566" s="229" t="s">
        <v>1229</v>
      </c>
      <c r="E566" s="230" t="s">
        <v>568</v>
      </c>
      <c r="F566" s="112" t="s">
        <v>86</v>
      </c>
      <c r="G566" s="231">
        <v>3</v>
      </c>
      <c r="H566" s="232" t="s">
        <v>1230</v>
      </c>
      <c r="I566" s="128"/>
      <c r="J566" s="227"/>
    </row>
    <row r="567" spans="1:10" s="33" customFormat="1" ht="60" customHeight="1">
      <c r="A567" s="56">
        <v>565</v>
      </c>
      <c r="B567" s="108" t="s">
        <v>277</v>
      </c>
      <c r="C567" s="108" t="s">
        <v>1220</v>
      </c>
      <c r="D567" s="226" t="s">
        <v>1231</v>
      </c>
      <c r="E567" s="230" t="s">
        <v>568</v>
      </c>
      <c r="F567" s="112" t="s">
        <v>86</v>
      </c>
      <c r="G567" s="233">
        <v>1</v>
      </c>
      <c r="H567" s="228" t="s">
        <v>1232</v>
      </c>
      <c r="I567" s="128"/>
      <c r="J567" s="235"/>
    </row>
    <row r="568" spans="1:10" s="33" customFormat="1" ht="60" customHeight="1">
      <c r="A568" s="56">
        <v>566</v>
      </c>
      <c r="B568" s="108" t="s">
        <v>277</v>
      </c>
      <c r="C568" s="108" t="s">
        <v>1220</v>
      </c>
      <c r="D568" s="133" t="s">
        <v>601</v>
      </c>
      <c r="E568" s="114" t="s">
        <v>568</v>
      </c>
      <c r="F568" s="112" t="s">
        <v>86</v>
      </c>
      <c r="G568" s="231">
        <v>2</v>
      </c>
      <c r="H568" s="132" t="s">
        <v>1233</v>
      </c>
      <c r="I568" s="128"/>
      <c r="J568" s="249"/>
    </row>
    <row r="569" spans="1:10" s="33" customFormat="1" ht="60" customHeight="1">
      <c r="A569" s="56">
        <v>567</v>
      </c>
      <c r="B569" s="108" t="s">
        <v>277</v>
      </c>
      <c r="C569" s="108" t="s">
        <v>1220</v>
      </c>
      <c r="D569" s="204" t="s">
        <v>572</v>
      </c>
      <c r="E569" s="131" t="s">
        <v>568</v>
      </c>
      <c r="F569" s="112" t="s">
        <v>86</v>
      </c>
      <c r="G569" s="231">
        <v>1</v>
      </c>
      <c r="H569" s="132" t="s">
        <v>1234</v>
      </c>
      <c r="I569" s="128"/>
      <c r="J569" s="227"/>
    </row>
    <row r="570" spans="1:10" s="33" customFormat="1" ht="60" customHeight="1">
      <c r="A570" s="56">
        <v>568</v>
      </c>
      <c r="B570" s="108" t="s">
        <v>277</v>
      </c>
      <c r="C570" s="108" t="s">
        <v>1220</v>
      </c>
      <c r="D570" s="58" t="s">
        <v>1032</v>
      </c>
      <c r="E570" s="131" t="s">
        <v>568</v>
      </c>
      <c r="F570" s="112" t="s">
        <v>86</v>
      </c>
      <c r="G570" s="231">
        <v>2</v>
      </c>
      <c r="H570" s="57" t="s">
        <v>1235</v>
      </c>
      <c r="I570" s="128"/>
      <c r="J570" s="249"/>
    </row>
    <row r="571" spans="1:10" s="33" customFormat="1" ht="60" customHeight="1">
      <c r="A571" s="56">
        <v>569</v>
      </c>
      <c r="B571" s="108" t="s">
        <v>277</v>
      </c>
      <c r="C571" s="108" t="s">
        <v>1220</v>
      </c>
      <c r="D571" s="226" t="s">
        <v>1084</v>
      </c>
      <c r="E571" s="131" t="s">
        <v>568</v>
      </c>
      <c r="F571" s="112" t="s">
        <v>86</v>
      </c>
      <c r="G571" s="231">
        <v>1</v>
      </c>
      <c r="H571" s="234" t="s">
        <v>1236</v>
      </c>
      <c r="I571" s="128"/>
      <c r="J571" s="249"/>
    </row>
    <row r="572" spans="1:10" s="33" customFormat="1" ht="42" customHeight="1">
      <c r="A572" s="56">
        <v>570</v>
      </c>
      <c r="B572" s="108" t="s">
        <v>277</v>
      </c>
      <c r="C572" s="108" t="s">
        <v>1220</v>
      </c>
      <c r="D572" s="229" t="s">
        <v>1237</v>
      </c>
      <c r="E572" s="131" t="s">
        <v>19</v>
      </c>
      <c r="F572" s="112" t="s">
        <v>86</v>
      </c>
      <c r="G572" s="231">
        <v>1</v>
      </c>
      <c r="H572" s="234" t="s">
        <v>1238</v>
      </c>
      <c r="I572" s="128"/>
      <c r="J572" s="249"/>
    </row>
    <row r="573" spans="1:10" s="33" customFormat="1" ht="37.5" customHeight="1">
      <c r="A573" s="56">
        <v>571</v>
      </c>
      <c r="B573" s="108" t="s">
        <v>277</v>
      </c>
      <c r="C573" s="108" t="s">
        <v>1220</v>
      </c>
      <c r="D573" s="229" t="s">
        <v>1239</v>
      </c>
      <c r="E573" s="235" t="s">
        <v>19</v>
      </c>
      <c r="F573" s="112" t="s">
        <v>86</v>
      </c>
      <c r="G573" s="231">
        <v>2</v>
      </c>
      <c r="H573" s="228" t="s">
        <v>1240</v>
      </c>
      <c r="I573" s="128"/>
      <c r="J573" s="249"/>
    </row>
    <row r="574" spans="1:10" s="33" customFormat="1" ht="37.5" customHeight="1">
      <c r="A574" s="56">
        <v>572</v>
      </c>
      <c r="B574" s="108" t="s">
        <v>277</v>
      </c>
      <c r="C574" s="108" t="s">
        <v>1220</v>
      </c>
      <c r="D574" s="229" t="s">
        <v>1241</v>
      </c>
      <c r="E574" s="235" t="s">
        <v>19</v>
      </c>
      <c r="F574" s="112" t="s">
        <v>86</v>
      </c>
      <c r="G574" s="231">
        <v>1</v>
      </c>
      <c r="H574" s="228" t="s">
        <v>1242</v>
      </c>
      <c r="I574" s="128"/>
      <c r="J574" s="249"/>
    </row>
    <row r="575" spans="1:10" s="33" customFormat="1" ht="37.5" customHeight="1">
      <c r="A575" s="56">
        <v>573</v>
      </c>
      <c r="B575" s="108" t="s">
        <v>277</v>
      </c>
      <c r="C575" s="108" t="s">
        <v>1220</v>
      </c>
      <c r="D575" s="229" t="s">
        <v>1243</v>
      </c>
      <c r="E575" s="235" t="s">
        <v>19</v>
      </c>
      <c r="F575" s="112" t="s">
        <v>86</v>
      </c>
      <c r="G575" s="231">
        <v>1</v>
      </c>
      <c r="H575" s="228" t="s">
        <v>1244</v>
      </c>
      <c r="I575" s="128"/>
      <c r="J575" s="249"/>
    </row>
    <row r="576" spans="1:10" s="33" customFormat="1" ht="37.5" customHeight="1">
      <c r="A576" s="56">
        <v>574</v>
      </c>
      <c r="B576" s="108" t="s">
        <v>277</v>
      </c>
      <c r="C576" s="108" t="s">
        <v>1220</v>
      </c>
      <c r="D576" s="229" t="s">
        <v>534</v>
      </c>
      <c r="E576" s="230" t="s">
        <v>19</v>
      </c>
      <c r="F576" s="112" t="s">
        <v>86</v>
      </c>
      <c r="G576" s="231">
        <v>1</v>
      </c>
      <c r="H576" s="234" t="s">
        <v>322</v>
      </c>
      <c r="I576" s="128"/>
      <c r="J576" s="56"/>
    </row>
    <row r="577" spans="1:10" s="33" customFormat="1" ht="59.25" customHeight="1">
      <c r="A577" s="56">
        <v>575</v>
      </c>
      <c r="B577" s="108" t="s">
        <v>277</v>
      </c>
      <c r="C577" s="108" t="s">
        <v>1220</v>
      </c>
      <c r="D577" s="229" t="s">
        <v>1245</v>
      </c>
      <c r="E577" s="114" t="s">
        <v>19</v>
      </c>
      <c r="F577" s="112" t="s">
        <v>86</v>
      </c>
      <c r="G577" s="176">
        <v>1</v>
      </c>
      <c r="H577" s="234" t="s">
        <v>1246</v>
      </c>
      <c r="I577" s="128"/>
      <c r="J577" s="131"/>
    </row>
    <row r="578" spans="1:10" s="33" customFormat="1" ht="37.5" customHeight="1">
      <c r="A578" s="56">
        <v>576</v>
      </c>
      <c r="B578" s="108" t="s">
        <v>277</v>
      </c>
      <c r="C578" s="108" t="s">
        <v>1220</v>
      </c>
      <c r="D578" s="229" t="s">
        <v>1247</v>
      </c>
      <c r="E578" s="230" t="s">
        <v>19</v>
      </c>
      <c r="F578" s="112" t="s">
        <v>86</v>
      </c>
      <c r="G578" s="249">
        <v>1</v>
      </c>
      <c r="H578" s="234" t="s">
        <v>1248</v>
      </c>
      <c r="I578" s="128"/>
      <c r="J578" s="157"/>
    </row>
    <row r="579" spans="1:10" s="34" customFormat="1" ht="59.25" customHeight="1">
      <c r="A579" s="48">
        <v>577</v>
      </c>
      <c r="B579" s="81" t="s">
        <v>277</v>
      </c>
      <c r="C579" s="81" t="s">
        <v>1220</v>
      </c>
      <c r="D579" s="61" t="s">
        <v>362</v>
      </c>
      <c r="E579" s="250" t="s">
        <v>19</v>
      </c>
      <c r="F579" s="116" t="s">
        <v>86</v>
      </c>
      <c r="G579" s="48">
        <v>3</v>
      </c>
      <c r="H579" s="54" t="s">
        <v>1249</v>
      </c>
      <c r="I579" s="129"/>
      <c r="J579" s="121"/>
    </row>
    <row r="580" spans="1:10" s="34" customFormat="1" ht="37.5" customHeight="1">
      <c r="A580" s="48">
        <v>578</v>
      </c>
      <c r="B580" s="81" t="s">
        <v>277</v>
      </c>
      <c r="C580" s="81" t="s">
        <v>1220</v>
      </c>
      <c r="D580" s="61" t="s">
        <v>364</v>
      </c>
      <c r="E580" s="250" t="s">
        <v>19</v>
      </c>
      <c r="F580" s="116" t="s">
        <v>86</v>
      </c>
      <c r="G580" s="179">
        <v>3</v>
      </c>
      <c r="H580" s="54" t="s">
        <v>1250</v>
      </c>
      <c r="I580" s="135"/>
      <c r="J580" s="260"/>
    </row>
    <row r="581" spans="1:10" s="35" customFormat="1" ht="37.5" customHeight="1">
      <c r="A581" s="56">
        <v>579</v>
      </c>
      <c r="B581" s="108" t="s">
        <v>277</v>
      </c>
      <c r="C581" s="108" t="s">
        <v>1251</v>
      </c>
      <c r="D581" s="144" t="s">
        <v>1252</v>
      </c>
      <c r="E581" s="226" t="s">
        <v>19</v>
      </c>
      <c r="F581" s="251" t="s">
        <v>86</v>
      </c>
      <c r="G581" s="176">
        <v>1</v>
      </c>
      <c r="H581" s="132" t="s">
        <v>1253</v>
      </c>
      <c r="I581" s="172" t="s">
        <v>1254</v>
      </c>
      <c r="J581" s="204"/>
    </row>
    <row r="582" spans="1:10" s="33" customFormat="1" ht="37.5" customHeight="1">
      <c r="A582" s="56">
        <v>580</v>
      </c>
      <c r="B582" s="108" t="s">
        <v>277</v>
      </c>
      <c r="C582" s="108" t="s">
        <v>1251</v>
      </c>
      <c r="D582" s="144" t="s">
        <v>1255</v>
      </c>
      <c r="E582" s="230" t="s">
        <v>19</v>
      </c>
      <c r="F582" s="112" t="s">
        <v>86</v>
      </c>
      <c r="G582" s="176">
        <v>1</v>
      </c>
      <c r="H582" s="132" t="s">
        <v>351</v>
      </c>
      <c r="I582" s="137"/>
      <c r="J582" s="157"/>
    </row>
    <row r="583" spans="1:10" s="33" customFormat="1" ht="37.5" customHeight="1">
      <c r="A583" s="56">
        <v>581</v>
      </c>
      <c r="B583" s="108" t="s">
        <v>277</v>
      </c>
      <c r="C583" s="108" t="s">
        <v>1251</v>
      </c>
      <c r="D583" s="144" t="s">
        <v>1256</v>
      </c>
      <c r="E583" s="230" t="s">
        <v>19</v>
      </c>
      <c r="F583" s="112" t="s">
        <v>86</v>
      </c>
      <c r="G583" s="176">
        <v>2</v>
      </c>
      <c r="H583" s="132" t="s">
        <v>1257</v>
      </c>
      <c r="I583" s="137"/>
      <c r="J583" s="157"/>
    </row>
    <row r="584" spans="1:10" s="33" customFormat="1" ht="37.5" customHeight="1">
      <c r="A584" s="56">
        <v>582</v>
      </c>
      <c r="B584" s="108" t="s">
        <v>277</v>
      </c>
      <c r="C584" s="108" t="s">
        <v>1251</v>
      </c>
      <c r="D584" s="144" t="s">
        <v>1258</v>
      </c>
      <c r="E584" s="230" t="s">
        <v>19</v>
      </c>
      <c r="F584" s="112" t="s">
        <v>86</v>
      </c>
      <c r="G584" s="176">
        <v>1</v>
      </c>
      <c r="H584" s="132" t="s">
        <v>741</v>
      </c>
      <c r="I584" s="137"/>
      <c r="J584" s="157"/>
    </row>
    <row r="585" spans="1:10" s="33" customFormat="1" ht="37.5" customHeight="1">
      <c r="A585" s="56">
        <v>583</v>
      </c>
      <c r="B585" s="108" t="s">
        <v>277</v>
      </c>
      <c r="C585" s="108" t="s">
        <v>1251</v>
      </c>
      <c r="D585" s="144" t="s">
        <v>1259</v>
      </c>
      <c r="E585" s="230" t="s">
        <v>19</v>
      </c>
      <c r="F585" s="112" t="s">
        <v>86</v>
      </c>
      <c r="G585" s="176">
        <v>2</v>
      </c>
      <c r="H585" s="132" t="s">
        <v>1260</v>
      </c>
      <c r="I585" s="137"/>
      <c r="J585" s="157"/>
    </row>
    <row r="586" spans="1:10" s="33" customFormat="1" ht="37.5" customHeight="1">
      <c r="A586" s="56">
        <v>584</v>
      </c>
      <c r="B586" s="108" t="s">
        <v>277</v>
      </c>
      <c r="C586" s="108" t="s">
        <v>1251</v>
      </c>
      <c r="D586" s="144" t="s">
        <v>1261</v>
      </c>
      <c r="E586" s="230" t="s">
        <v>19</v>
      </c>
      <c r="F586" s="112" t="s">
        <v>86</v>
      </c>
      <c r="G586" s="176">
        <v>2</v>
      </c>
      <c r="H586" s="132" t="s">
        <v>1262</v>
      </c>
      <c r="I586" s="137"/>
      <c r="J586" s="157"/>
    </row>
    <row r="587" spans="1:10" s="33" customFormat="1" ht="37.5" customHeight="1">
      <c r="A587" s="56">
        <v>585</v>
      </c>
      <c r="B587" s="108" t="s">
        <v>277</v>
      </c>
      <c r="C587" s="108" t="s">
        <v>1251</v>
      </c>
      <c r="D587" s="144" t="s">
        <v>1263</v>
      </c>
      <c r="E587" s="230" t="s">
        <v>19</v>
      </c>
      <c r="F587" s="112" t="s">
        <v>86</v>
      </c>
      <c r="G587" s="176">
        <v>1</v>
      </c>
      <c r="H587" s="132" t="s">
        <v>1264</v>
      </c>
      <c r="I587" s="137"/>
      <c r="J587" s="157"/>
    </row>
    <row r="588" spans="1:10" s="33" customFormat="1" ht="37.5" customHeight="1">
      <c r="A588" s="56">
        <v>586</v>
      </c>
      <c r="B588" s="108" t="s">
        <v>277</v>
      </c>
      <c r="C588" s="108" t="s">
        <v>1251</v>
      </c>
      <c r="D588" s="144" t="s">
        <v>1265</v>
      </c>
      <c r="E588" s="230" t="s">
        <v>19</v>
      </c>
      <c r="F588" s="112" t="s">
        <v>86</v>
      </c>
      <c r="G588" s="176">
        <v>1</v>
      </c>
      <c r="H588" s="132" t="s">
        <v>1266</v>
      </c>
      <c r="I588" s="137"/>
      <c r="J588" s="157"/>
    </row>
    <row r="589" spans="1:10" s="33" customFormat="1" ht="37.5" customHeight="1">
      <c r="A589" s="56">
        <v>587</v>
      </c>
      <c r="B589" s="108" t="s">
        <v>277</v>
      </c>
      <c r="C589" s="108" t="s">
        <v>1251</v>
      </c>
      <c r="D589" s="144" t="s">
        <v>1267</v>
      </c>
      <c r="E589" s="230" t="s">
        <v>19</v>
      </c>
      <c r="F589" s="112" t="s">
        <v>86</v>
      </c>
      <c r="G589" s="176">
        <v>1</v>
      </c>
      <c r="H589" s="132" t="s">
        <v>322</v>
      </c>
      <c r="I589" s="137"/>
      <c r="J589" s="157"/>
    </row>
    <row r="590" spans="1:10" s="34" customFormat="1" ht="37.5" customHeight="1">
      <c r="A590" s="48">
        <v>588</v>
      </c>
      <c r="B590" s="81" t="s">
        <v>277</v>
      </c>
      <c r="C590" s="81" t="s">
        <v>1251</v>
      </c>
      <c r="D590" s="61" t="s">
        <v>1268</v>
      </c>
      <c r="E590" s="250" t="s">
        <v>19</v>
      </c>
      <c r="F590" s="116" t="s">
        <v>86</v>
      </c>
      <c r="G590" s="179">
        <v>1</v>
      </c>
      <c r="H590" s="54" t="s">
        <v>1269</v>
      </c>
      <c r="I590" s="104"/>
      <c r="J590" s="260"/>
    </row>
    <row r="591" spans="1:10" s="34" customFormat="1" ht="37.5" customHeight="1">
      <c r="A591" s="48">
        <v>589</v>
      </c>
      <c r="B591" s="81" t="s">
        <v>277</v>
      </c>
      <c r="C591" s="81" t="s">
        <v>1251</v>
      </c>
      <c r="D591" s="61" t="s">
        <v>362</v>
      </c>
      <c r="E591" s="250" t="s">
        <v>19</v>
      </c>
      <c r="F591" s="116" t="s">
        <v>86</v>
      </c>
      <c r="G591" s="179">
        <v>2</v>
      </c>
      <c r="H591" s="54" t="s">
        <v>1270</v>
      </c>
      <c r="I591" s="104"/>
      <c r="J591" s="260"/>
    </row>
    <row r="592" spans="1:10" s="34" customFormat="1" ht="37.5" customHeight="1">
      <c r="A592" s="48">
        <v>590</v>
      </c>
      <c r="B592" s="81" t="s">
        <v>277</v>
      </c>
      <c r="C592" s="81" t="s">
        <v>1251</v>
      </c>
      <c r="D592" s="61" t="s">
        <v>364</v>
      </c>
      <c r="E592" s="250" t="s">
        <v>19</v>
      </c>
      <c r="F592" s="116" t="s">
        <v>86</v>
      </c>
      <c r="G592" s="179">
        <v>6</v>
      </c>
      <c r="H592" s="54" t="s">
        <v>1271</v>
      </c>
      <c r="I592" s="104"/>
      <c r="J592" s="260"/>
    </row>
    <row r="593" spans="1:10" s="34" customFormat="1" ht="37.5" customHeight="1">
      <c r="A593" s="48">
        <v>591</v>
      </c>
      <c r="B593" s="81" t="s">
        <v>277</v>
      </c>
      <c r="C593" s="81" t="s">
        <v>1251</v>
      </c>
      <c r="D593" s="148" t="s">
        <v>1272</v>
      </c>
      <c r="E593" s="250" t="s">
        <v>19</v>
      </c>
      <c r="F593" s="116" t="s">
        <v>86</v>
      </c>
      <c r="G593" s="179">
        <v>2</v>
      </c>
      <c r="H593" s="54" t="s">
        <v>1273</v>
      </c>
      <c r="I593" s="120"/>
      <c r="J593" s="260"/>
    </row>
    <row r="594" spans="1:10" s="9" customFormat="1" ht="37.5" customHeight="1">
      <c r="A594" s="48">
        <v>592</v>
      </c>
      <c r="B594" s="81" t="s">
        <v>277</v>
      </c>
      <c r="C594" s="252" t="s">
        <v>1274</v>
      </c>
      <c r="D594" s="61" t="s">
        <v>1275</v>
      </c>
      <c r="E594" s="118" t="s">
        <v>148</v>
      </c>
      <c r="F594" s="253" t="s">
        <v>15</v>
      </c>
      <c r="G594" s="121">
        <v>1</v>
      </c>
      <c r="H594" s="192" t="s">
        <v>1276</v>
      </c>
      <c r="I594" s="121" t="s">
        <v>1277</v>
      </c>
      <c r="J594" s="136"/>
    </row>
    <row r="595" spans="1:10" s="14" customFormat="1" ht="45" customHeight="1">
      <c r="A595" s="48">
        <v>593</v>
      </c>
      <c r="B595" s="81" t="s">
        <v>277</v>
      </c>
      <c r="C595" s="252" t="s">
        <v>1274</v>
      </c>
      <c r="D595" s="254" t="s">
        <v>1278</v>
      </c>
      <c r="E595" s="118" t="s">
        <v>14</v>
      </c>
      <c r="F595" s="253" t="s">
        <v>15</v>
      </c>
      <c r="G595" s="121">
        <v>1</v>
      </c>
      <c r="H595" s="55" t="s">
        <v>1279</v>
      </c>
      <c r="I595" s="121"/>
      <c r="J595" s="74"/>
    </row>
    <row r="596" spans="1:10" s="14" customFormat="1" ht="45.75" customHeight="1">
      <c r="A596" s="48">
        <v>594</v>
      </c>
      <c r="B596" s="81" t="s">
        <v>277</v>
      </c>
      <c r="C596" s="252" t="s">
        <v>1274</v>
      </c>
      <c r="D596" s="61" t="s">
        <v>1280</v>
      </c>
      <c r="E596" s="118" t="s">
        <v>14</v>
      </c>
      <c r="F596" s="253" t="s">
        <v>15</v>
      </c>
      <c r="G596" s="121">
        <v>1</v>
      </c>
      <c r="H596" s="192" t="s">
        <v>1281</v>
      </c>
      <c r="I596" s="121"/>
      <c r="J596" s="74"/>
    </row>
    <row r="597" spans="1:10" s="14" customFormat="1" ht="42" customHeight="1">
      <c r="A597" s="48">
        <v>595</v>
      </c>
      <c r="B597" s="81" t="s">
        <v>277</v>
      </c>
      <c r="C597" s="252" t="s">
        <v>1274</v>
      </c>
      <c r="D597" s="61" t="s">
        <v>1282</v>
      </c>
      <c r="E597" s="118" t="s">
        <v>19</v>
      </c>
      <c r="F597" s="253" t="s">
        <v>15</v>
      </c>
      <c r="G597" s="121">
        <v>1</v>
      </c>
      <c r="H597" s="192" t="s">
        <v>1283</v>
      </c>
      <c r="I597" s="121"/>
      <c r="J597" s="74"/>
    </row>
    <row r="598" spans="1:10" s="11" customFormat="1" ht="37.5" customHeight="1">
      <c r="A598" s="56">
        <v>596</v>
      </c>
      <c r="B598" s="108" t="s">
        <v>277</v>
      </c>
      <c r="C598" s="198" t="s">
        <v>1274</v>
      </c>
      <c r="D598" s="58" t="s">
        <v>1284</v>
      </c>
      <c r="E598" s="114" t="s">
        <v>19</v>
      </c>
      <c r="F598" s="255" t="s">
        <v>15</v>
      </c>
      <c r="G598" s="131">
        <v>1</v>
      </c>
      <c r="H598" s="185" t="s">
        <v>1285</v>
      </c>
      <c r="I598" s="131"/>
      <c r="J598" s="67"/>
    </row>
    <row r="599" spans="1:10" s="11" customFormat="1" ht="33.75" customHeight="1">
      <c r="A599" s="56">
        <v>597</v>
      </c>
      <c r="B599" s="108" t="s">
        <v>277</v>
      </c>
      <c r="C599" s="198" t="s">
        <v>1274</v>
      </c>
      <c r="D599" s="58" t="s">
        <v>1286</v>
      </c>
      <c r="E599" s="114" t="s">
        <v>19</v>
      </c>
      <c r="F599" s="255" t="s">
        <v>15</v>
      </c>
      <c r="G599" s="131">
        <v>1</v>
      </c>
      <c r="H599" s="185" t="s">
        <v>1287</v>
      </c>
      <c r="I599" s="131"/>
      <c r="J599" s="67"/>
    </row>
    <row r="600" spans="1:10" s="11" customFormat="1" ht="37.5" customHeight="1">
      <c r="A600" s="56">
        <v>598</v>
      </c>
      <c r="B600" s="108" t="s">
        <v>277</v>
      </c>
      <c r="C600" s="198" t="s">
        <v>1274</v>
      </c>
      <c r="D600" s="58" t="s">
        <v>1288</v>
      </c>
      <c r="E600" s="114" t="s">
        <v>19</v>
      </c>
      <c r="F600" s="255" t="s">
        <v>15</v>
      </c>
      <c r="G600" s="131">
        <v>1</v>
      </c>
      <c r="H600" s="185" t="s">
        <v>1289</v>
      </c>
      <c r="I600" s="131"/>
      <c r="J600" s="67"/>
    </row>
    <row r="601" spans="1:10" s="14" customFormat="1" ht="37.5" customHeight="1">
      <c r="A601" s="48">
        <v>599</v>
      </c>
      <c r="B601" s="81" t="s">
        <v>277</v>
      </c>
      <c r="C601" s="252" t="s">
        <v>1274</v>
      </c>
      <c r="D601" s="61" t="s">
        <v>1290</v>
      </c>
      <c r="E601" s="118" t="s">
        <v>19</v>
      </c>
      <c r="F601" s="253" t="s">
        <v>15</v>
      </c>
      <c r="G601" s="121">
        <v>1</v>
      </c>
      <c r="H601" s="192" t="s">
        <v>1291</v>
      </c>
      <c r="I601" s="121"/>
      <c r="J601" s="74"/>
    </row>
    <row r="602" spans="1:10" s="14" customFormat="1" ht="37.5" customHeight="1">
      <c r="A602" s="48">
        <v>600</v>
      </c>
      <c r="B602" s="81" t="s">
        <v>277</v>
      </c>
      <c r="C602" s="252" t="s">
        <v>1274</v>
      </c>
      <c r="D602" s="61" t="s">
        <v>1292</v>
      </c>
      <c r="E602" s="118" t="s">
        <v>19</v>
      </c>
      <c r="F602" s="253" t="s">
        <v>15</v>
      </c>
      <c r="G602" s="121">
        <v>1</v>
      </c>
      <c r="H602" s="192" t="s">
        <v>1293</v>
      </c>
      <c r="I602" s="121"/>
      <c r="J602" s="74"/>
    </row>
    <row r="603" spans="1:10" s="14" customFormat="1" ht="37.5" customHeight="1">
      <c r="A603" s="48">
        <v>601</v>
      </c>
      <c r="B603" s="81" t="s">
        <v>277</v>
      </c>
      <c r="C603" s="252" t="s">
        <v>1274</v>
      </c>
      <c r="D603" s="61" t="s">
        <v>1294</v>
      </c>
      <c r="E603" s="118" t="s">
        <v>19</v>
      </c>
      <c r="F603" s="253" t="s">
        <v>15</v>
      </c>
      <c r="G603" s="121">
        <v>1</v>
      </c>
      <c r="H603" s="192" t="s">
        <v>1295</v>
      </c>
      <c r="I603" s="121"/>
      <c r="J603" s="74"/>
    </row>
    <row r="604" spans="1:10" s="14" customFormat="1" ht="78" customHeight="1">
      <c r="A604" s="48">
        <v>602</v>
      </c>
      <c r="B604" s="81" t="s">
        <v>277</v>
      </c>
      <c r="C604" s="252" t="s">
        <v>1296</v>
      </c>
      <c r="D604" s="61" t="s">
        <v>1297</v>
      </c>
      <c r="E604" s="118" t="s">
        <v>19</v>
      </c>
      <c r="F604" s="253" t="s">
        <v>1180</v>
      </c>
      <c r="G604" s="121">
        <v>1</v>
      </c>
      <c r="H604" s="192" t="s">
        <v>1298</v>
      </c>
      <c r="I604" s="95" t="s">
        <v>1299</v>
      </c>
      <c r="J604" s="74"/>
    </row>
    <row r="605" spans="1:10" s="36" customFormat="1" ht="30" customHeight="1">
      <c r="A605" s="48">
        <v>603</v>
      </c>
      <c r="B605" s="81" t="s">
        <v>277</v>
      </c>
      <c r="C605" s="61" t="s">
        <v>1300</v>
      </c>
      <c r="D605" s="61" t="s">
        <v>1301</v>
      </c>
      <c r="E605" s="121" t="s">
        <v>19</v>
      </c>
      <c r="F605" s="121" t="s">
        <v>86</v>
      </c>
      <c r="G605" s="256">
        <v>1</v>
      </c>
      <c r="H605" s="61" t="s">
        <v>310</v>
      </c>
      <c r="I605" s="261" t="s">
        <v>1302</v>
      </c>
      <c r="J605" s="262"/>
    </row>
    <row r="606" spans="1:10" s="37" customFormat="1" ht="30" customHeight="1">
      <c r="A606" s="56">
        <v>604</v>
      </c>
      <c r="B606" s="108" t="s">
        <v>277</v>
      </c>
      <c r="C606" s="58" t="s">
        <v>1300</v>
      </c>
      <c r="D606" s="58" t="s">
        <v>1303</v>
      </c>
      <c r="E606" s="131" t="s">
        <v>19</v>
      </c>
      <c r="F606" s="131" t="s">
        <v>86</v>
      </c>
      <c r="G606" s="257">
        <v>1</v>
      </c>
      <c r="H606" s="58" t="s">
        <v>539</v>
      </c>
      <c r="I606" s="263"/>
      <c r="J606" s="132"/>
    </row>
    <row r="607" spans="1:10" s="37" customFormat="1" ht="30" customHeight="1">
      <c r="A607" s="56">
        <v>605</v>
      </c>
      <c r="B607" s="108" t="s">
        <v>277</v>
      </c>
      <c r="C607" s="58" t="s">
        <v>1300</v>
      </c>
      <c r="D607" s="58" t="s">
        <v>1304</v>
      </c>
      <c r="E607" s="131" t="s">
        <v>19</v>
      </c>
      <c r="F607" s="131" t="s">
        <v>86</v>
      </c>
      <c r="G607" s="257">
        <v>1</v>
      </c>
      <c r="H607" s="58" t="s">
        <v>1305</v>
      </c>
      <c r="I607" s="263"/>
      <c r="J607" s="132"/>
    </row>
    <row r="608" spans="1:10" s="37" customFormat="1" ht="30" customHeight="1">
      <c r="A608" s="56">
        <v>606</v>
      </c>
      <c r="B608" s="58" t="s">
        <v>277</v>
      </c>
      <c r="C608" s="58" t="s">
        <v>1300</v>
      </c>
      <c r="D608" s="58" t="s">
        <v>1306</v>
      </c>
      <c r="E608" s="131" t="s">
        <v>19</v>
      </c>
      <c r="F608" s="131" t="s">
        <v>86</v>
      </c>
      <c r="G608" s="257">
        <v>1</v>
      </c>
      <c r="H608" s="144" t="s">
        <v>1307</v>
      </c>
      <c r="I608" s="263"/>
      <c r="J608" s="132"/>
    </row>
    <row r="609" spans="1:10" s="37" customFormat="1" ht="30" customHeight="1">
      <c r="A609" s="56">
        <v>607</v>
      </c>
      <c r="B609" s="58" t="s">
        <v>277</v>
      </c>
      <c r="C609" s="58" t="s">
        <v>1300</v>
      </c>
      <c r="D609" s="58" t="s">
        <v>1308</v>
      </c>
      <c r="E609" s="131" t="s">
        <v>19</v>
      </c>
      <c r="F609" s="131" t="s">
        <v>86</v>
      </c>
      <c r="G609" s="257">
        <v>1</v>
      </c>
      <c r="H609" s="144" t="s">
        <v>1309</v>
      </c>
      <c r="I609" s="263"/>
      <c r="J609" s="132"/>
    </row>
    <row r="610" spans="1:10" s="37" customFormat="1" ht="30" customHeight="1">
      <c r="A610" s="56">
        <v>608</v>
      </c>
      <c r="B610" s="58" t="s">
        <v>277</v>
      </c>
      <c r="C610" s="58" t="s">
        <v>1300</v>
      </c>
      <c r="D610" s="58" t="s">
        <v>1310</v>
      </c>
      <c r="E610" s="131" t="s">
        <v>19</v>
      </c>
      <c r="F610" s="131" t="s">
        <v>86</v>
      </c>
      <c r="G610" s="257">
        <v>1</v>
      </c>
      <c r="H610" s="58" t="s">
        <v>1311</v>
      </c>
      <c r="I610" s="263"/>
      <c r="J610" s="132"/>
    </row>
    <row r="611" spans="1:10" s="37" customFormat="1" ht="30" customHeight="1">
      <c r="A611" s="56">
        <v>609</v>
      </c>
      <c r="B611" s="58" t="s">
        <v>277</v>
      </c>
      <c r="C611" s="58" t="s">
        <v>1300</v>
      </c>
      <c r="D611" s="58" t="s">
        <v>733</v>
      </c>
      <c r="E611" s="131" t="s">
        <v>19</v>
      </c>
      <c r="F611" s="131" t="s">
        <v>86</v>
      </c>
      <c r="G611" s="257">
        <v>1</v>
      </c>
      <c r="H611" s="58" t="s">
        <v>1312</v>
      </c>
      <c r="I611" s="263"/>
      <c r="J611" s="132"/>
    </row>
    <row r="612" spans="1:10" s="37" customFormat="1" ht="30" customHeight="1">
      <c r="A612" s="56">
        <v>610</v>
      </c>
      <c r="B612" s="58" t="s">
        <v>277</v>
      </c>
      <c r="C612" s="58" t="s">
        <v>1300</v>
      </c>
      <c r="D612" s="58" t="s">
        <v>728</v>
      </c>
      <c r="E612" s="131" t="s">
        <v>19</v>
      </c>
      <c r="F612" s="131" t="s">
        <v>86</v>
      </c>
      <c r="G612" s="257">
        <v>1</v>
      </c>
      <c r="H612" s="58" t="s">
        <v>729</v>
      </c>
      <c r="I612" s="263"/>
      <c r="J612" s="264"/>
    </row>
    <row r="613" spans="1:10" s="37" customFormat="1" ht="30" customHeight="1">
      <c r="A613" s="56">
        <v>611</v>
      </c>
      <c r="B613" s="58" t="s">
        <v>277</v>
      </c>
      <c r="C613" s="58" t="s">
        <v>1300</v>
      </c>
      <c r="D613" s="58" t="s">
        <v>534</v>
      </c>
      <c r="E613" s="131" t="s">
        <v>19</v>
      </c>
      <c r="F613" s="131" t="s">
        <v>86</v>
      </c>
      <c r="G613" s="257">
        <v>2</v>
      </c>
      <c r="H613" s="58" t="s">
        <v>322</v>
      </c>
      <c r="I613" s="263"/>
      <c r="J613" s="264"/>
    </row>
    <row r="614" spans="1:10" s="37" customFormat="1" ht="30" customHeight="1">
      <c r="A614" s="56">
        <v>612</v>
      </c>
      <c r="B614" s="58" t="s">
        <v>277</v>
      </c>
      <c r="C614" s="58" t="s">
        <v>1300</v>
      </c>
      <c r="D614" s="58" t="s">
        <v>1313</v>
      </c>
      <c r="E614" s="131" t="s">
        <v>19</v>
      </c>
      <c r="F614" s="131" t="s">
        <v>86</v>
      </c>
      <c r="G614" s="257">
        <v>1</v>
      </c>
      <c r="H614" s="58" t="s">
        <v>749</v>
      </c>
      <c r="I614" s="263"/>
      <c r="J614" s="264"/>
    </row>
    <row r="615" spans="1:10" s="37" customFormat="1" ht="30" customHeight="1">
      <c r="A615" s="56">
        <v>613</v>
      </c>
      <c r="B615" s="58" t="s">
        <v>277</v>
      </c>
      <c r="C615" s="58" t="s">
        <v>1300</v>
      </c>
      <c r="D615" s="58" t="s">
        <v>750</v>
      </c>
      <c r="E615" s="131" t="s">
        <v>19</v>
      </c>
      <c r="F615" s="131" t="s">
        <v>86</v>
      </c>
      <c r="G615" s="257">
        <v>1</v>
      </c>
      <c r="H615" s="58" t="s">
        <v>1314</v>
      </c>
      <c r="I615" s="265"/>
      <c r="J615" s="264"/>
    </row>
    <row r="616" spans="1:10" s="38" customFormat="1" ht="30" customHeight="1">
      <c r="A616" s="56">
        <v>614</v>
      </c>
      <c r="B616" s="58" t="s">
        <v>277</v>
      </c>
      <c r="C616" s="58" t="s">
        <v>1300</v>
      </c>
      <c r="D616" s="58" t="s">
        <v>1315</v>
      </c>
      <c r="E616" s="131" t="s">
        <v>19</v>
      </c>
      <c r="F616" s="131" t="s">
        <v>86</v>
      </c>
      <c r="G616" s="257">
        <v>1</v>
      </c>
      <c r="H616" s="58" t="s">
        <v>1316</v>
      </c>
      <c r="I616" s="265"/>
      <c r="J616" s="266"/>
    </row>
    <row r="617" spans="1:10" s="37" customFormat="1" ht="36.75" customHeight="1">
      <c r="A617" s="56">
        <v>615</v>
      </c>
      <c r="B617" s="58" t="s">
        <v>277</v>
      </c>
      <c r="C617" s="58" t="s">
        <v>1300</v>
      </c>
      <c r="D617" s="58" t="s">
        <v>897</v>
      </c>
      <c r="E617" s="131" t="s">
        <v>19</v>
      </c>
      <c r="F617" s="131" t="s">
        <v>86</v>
      </c>
      <c r="G617" s="258">
        <v>1</v>
      </c>
      <c r="H617" s="58" t="s">
        <v>1317</v>
      </c>
      <c r="I617" s="265"/>
      <c r="J617" s="267"/>
    </row>
    <row r="618" spans="1:10" s="37" customFormat="1" ht="30" customHeight="1">
      <c r="A618" s="56">
        <v>616</v>
      </c>
      <c r="B618" s="58" t="s">
        <v>277</v>
      </c>
      <c r="C618" s="58" t="s">
        <v>1300</v>
      </c>
      <c r="D618" s="58" t="s">
        <v>554</v>
      </c>
      <c r="E618" s="131" t="s">
        <v>19</v>
      </c>
      <c r="F618" s="131" t="s">
        <v>86</v>
      </c>
      <c r="G618" s="257">
        <v>1</v>
      </c>
      <c r="H618" s="58" t="s">
        <v>1073</v>
      </c>
      <c r="I618" s="265"/>
      <c r="J618" s="267"/>
    </row>
    <row r="619" spans="1:10" s="36" customFormat="1" ht="40.5" customHeight="1">
      <c r="A619" s="48">
        <v>617</v>
      </c>
      <c r="B619" s="81" t="s">
        <v>277</v>
      </c>
      <c r="C619" s="61" t="s">
        <v>1300</v>
      </c>
      <c r="D619" s="61" t="s">
        <v>1318</v>
      </c>
      <c r="E619" s="121" t="s">
        <v>19</v>
      </c>
      <c r="F619" s="121" t="s">
        <v>86</v>
      </c>
      <c r="G619" s="256">
        <v>1</v>
      </c>
      <c r="H619" s="61" t="s">
        <v>1319</v>
      </c>
      <c r="I619" s="268"/>
      <c r="J619" s="262"/>
    </row>
    <row r="620" spans="1:10" s="36" customFormat="1" ht="42.75" customHeight="1">
      <c r="A620" s="48">
        <v>618</v>
      </c>
      <c r="B620" s="81" t="s">
        <v>277</v>
      </c>
      <c r="C620" s="61" t="s">
        <v>1300</v>
      </c>
      <c r="D620" s="61" t="s">
        <v>1320</v>
      </c>
      <c r="E620" s="121" t="s">
        <v>148</v>
      </c>
      <c r="F620" s="121" t="s">
        <v>86</v>
      </c>
      <c r="G620" s="256">
        <v>1</v>
      </c>
      <c r="H620" s="61" t="s">
        <v>1321</v>
      </c>
      <c r="I620" s="268"/>
      <c r="J620" s="54"/>
    </row>
    <row r="621" spans="1:10" s="36" customFormat="1" ht="40.5" customHeight="1">
      <c r="A621" s="48">
        <v>619</v>
      </c>
      <c r="B621" s="81" t="s">
        <v>277</v>
      </c>
      <c r="C621" s="61" t="s">
        <v>1300</v>
      </c>
      <c r="D621" s="61" t="s">
        <v>1322</v>
      </c>
      <c r="E621" s="121" t="s">
        <v>14</v>
      </c>
      <c r="F621" s="121" t="s">
        <v>86</v>
      </c>
      <c r="G621" s="256">
        <v>1</v>
      </c>
      <c r="H621" s="61" t="s">
        <v>1323</v>
      </c>
      <c r="I621" s="268"/>
      <c r="J621" s="269"/>
    </row>
    <row r="622" spans="1:10" s="36" customFormat="1" ht="48.75" customHeight="1">
      <c r="A622" s="48">
        <v>620</v>
      </c>
      <c r="B622" s="81" t="s">
        <v>277</v>
      </c>
      <c r="C622" s="61" t="s">
        <v>1300</v>
      </c>
      <c r="D622" s="61" t="s">
        <v>1324</v>
      </c>
      <c r="E622" s="121" t="s">
        <v>14</v>
      </c>
      <c r="F622" s="121" t="s">
        <v>86</v>
      </c>
      <c r="G622" s="256">
        <v>1</v>
      </c>
      <c r="H622" s="61" t="s">
        <v>1325</v>
      </c>
      <c r="I622" s="268"/>
      <c r="J622" s="269"/>
    </row>
    <row r="623" spans="1:10" s="36" customFormat="1" ht="42.75" customHeight="1">
      <c r="A623" s="48">
        <v>621</v>
      </c>
      <c r="B623" s="81" t="s">
        <v>277</v>
      </c>
      <c r="C623" s="61" t="s">
        <v>1300</v>
      </c>
      <c r="D623" s="61" t="s">
        <v>1326</v>
      </c>
      <c r="E623" s="121" t="s">
        <v>14</v>
      </c>
      <c r="F623" s="121" t="s">
        <v>86</v>
      </c>
      <c r="G623" s="256">
        <v>1</v>
      </c>
      <c r="H623" s="61" t="s">
        <v>1327</v>
      </c>
      <c r="I623" s="270"/>
      <c r="J623" s="269"/>
    </row>
    <row r="624" spans="1:10" s="36" customFormat="1" ht="72" customHeight="1">
      <c r="A624" s="48">
        <v>622</v>
      </c>
      <c r="B624" s="81" t="s">
        <v>277</v>
      </c>
      <c r="C624" s="61" t="s">
        <v>1328</v>
      </c>
      <c r="D624" s="61" t="s">
        <v>473</v>
      </c>
      <c r="E624" s="121" t="s">
        <v>148</v>
      </c>
      <c r="F624" s="121" t="s">
        <v>15</v>
      </c>
      <c r="G624" s="256">
        <v>1</v>
      </c>
      <c r="H624" s="61" t="s">
        <v>1329</v>
      </c>
      <c r="I624" s="271" t="s">
        <v>1330</v>
      </c>
      <c r="J624" s="269"/>
    </row>
    <row r="625" spans="1:10" s="14" customFormat="1" ht="51.75" customHeight="1">
      <c r="A625" s="48">
        <v>623</v>
      </c>
      <c r="B625" s="259" t="s">
        <v>1331</v>
      </c>
      <c r="C625" s="252" t="s">
        <v>1332</v>
      </c>
      <c r="D625" s="61" t="s">
        <v>1333</v>
      </c>
      <c r="E625" s="118" t="s">
        <v>14</v>
      </c>
      <c r="F625" s="253" t="s">
        <v>1180</v>
      </c>
      <c r="G625" s="121">
        <v>2</v>
      </c>
      <c r="H625" s="192" t="s">
        <v>1334</v>
      </c>
      <c r="I625" s="96" t="s">
        <v>1335</v>
      </c>
      <c r="J625" s="74" t="s">
        <v>1336</v>
      </c>
    </row>
    <row r="626" spans="1:10" s="14" customFormat="1" ht="37.5" customHeight="1">
      <c r="A626" s="48">
        <v>624</v>
      </c>
      <c r="B626" s="81" t="s">
        <v>1331</v>
      </c>
      <c r="C626" s="252" t="s">
        <v>1332</v>
      </c>
      <c r="D626" s="61" t="s">
        <v>1337</v>
      </c>
      <c r="E626" s="118" t="s">
        <v>19</v>
      </c>
      <c r="F626" s="253" t="s">
        <v>1180</v>
      </c>
      <c r="G626" s="121">
        <v>4</v>
      </c>
      <c r="H626" s="192" t="s">
        <v>1338</v>
      </c>
      <c r="I626" s="98"/>
      <c r="J626" s="74"/>
    </row>
    <row r="627" spans="1:10" s="14" customFormat="1" ht="55.5" customHeight="1">
      <c r="A627" s="48">
        <v>625</v>
      </c>
      <c r="B627" s="81" t="s">
        <v>1331</v>
      </c>
      <c r="C627" s="252" t="s">
        <v>1332</v>
      </c>
      <c r="D627" s="61" t="s">
        <v>1339</v>
      </c>
      <c r="E627" s="118" t="s">
        <v>14</v>
      </c>
      <c r="F627" s="253" t="s">
        <v>1180</v>
      </c>
      <c r="G627" s="121">
        <v>6</v>
      </c>
      <c r="H627" s="192" t="s">
        <v>1340</v>
      </c>
      <c r="I627" s="98"/>
      <c r="J627" s="74"/>
    </row>
    <row r="628" spans="1:10" s="14" customFormat="1" ht="37.5" customHeight="1">
      <c r="A628" s="48">
        <v>626</v>
      </c>
      <c r="B628" s="81" t="s">
        <v>1331</v>
      </c>
      <c r="C628" s="252" t="s">
        <v>1332</v>
      </c>
      <c r="D628" s="61" t="s">
        <v>1341</v>
      </c>
      <c r="E628" s="118" t="s">
        <v>19</v>
      </c>
      <c r="F628" s="253" t="s">
        <v>1180</v>
      </c>
      <c r="G628" s="121">
        <v>6</v>
      </c>
      <c r="H628" s="192" t="s">
        <v>1342</v>
      </c>
      <c r="I628" s="98"/>
      <c r="J628" s="74"/>
    </row>
    <row r="629" spans="1:10" s="14" customFormat="1" ht="52.5" customHeight="1">
      <c r="A629" s="48">
        <v>627</v>
      </c>
      <c r="B629" s="81" t="s">
        <v>1331</v>
      </c>
      <c r="C629" s="252" t="s">
        <v>1332</v>
      </c>
      <c r="D629" s="61" t="s">
        <v>1343</v>
      </c>
      <c r="E629" s="118" t="s">
        <v>14</v>
      </c>
      <c r="F629" s="253" t="s">
        <v>1180</v>
      </c>
      <c r="G629" s="121">
        <v>3</v>
      </c>
      <c r="H629" s="192" t="s">
        <v>1344</v>
      </c>
      <c r="I629" s="98"/>
      <c r="J629" s="74" t="s">
        <v>1345</v>
      </c>
    </row>
    <row r="630" spans="1:10" s="14" customFormat="1" ht="37.5" customHeight="1">
      <c r="A630" s="48">
        <v>628</v>
      </c>
      <c r="B630" s="81" t="s">
        <v>1331</v>
      </c>
      <c r="C630" s="252" t="s">
        <v>1332</v>
      </c>
      <c r="D630" s="61" t="s">
        <v>1346</v>
      </c>
      <c r="E630" s="118" t="s">
        <v>19</v>
      </c>
      <c r="F630" s="253" t="s">
        <v>1180</v>
      </c>
      <c r="G630" s="121">
        <v>2</v>
      </c>
      <c r="H630" s="192" t="s">
        <v>1347</v>
      </c>
      <c r="I630" s="98"/>
      <c r="J630" s="74" t="s">
        <v>1345</v>
      </c>
    </row>
    <row r="631" spans="1:10" s="14" customFormat="1" ht="63.75" customHeight="1">
      <c r="A631" s="48">
        <v>629</v>
      </c>
      <c r="B631" s="81" t="s">
        <v>1331</v>
      </c>
      <c r="C631" s="252" t="s">
        <v>1332</v>
      </c>
      <c r="D631" s="61" t="s">
        <v>1348</v>
      </c>
      <c r="E631" s="118" t="s">
        <v>1050</v>
      </c>
      <c r="F631" s="253" t="s">
        <v>1180</v>
      </c>
      <c r="G631" s="121">
        <v>1</v>
      </c>
      <c r="H631" s="192" t="s">
        <v>1349</v>
      </c>
      <c r="I631" s="98"/>
      <c r="J631" s="74" t="s">
        <v>1345</v>
      </c>
    </row>
    <row r="632" spans="1:10" s="14" customFormat="1" ht="53.25" customHeight="1">
      <c r="A632" s="48">
        <v>630</v>
      </c>
      <c r="B632" s="81" t="s">
        <v>1331</v>
      </c>
      <c r="C632" s="252" t="s">
        <v>1332</v>
      </c>
      <c r="D632" s="61" t="s">
        <v>1350</v>
      </c>
      <c r="E632" s="118" t="s">
        <v>1050</v>
      </c>
      <c r="F632" s="253" t="s">
        <v>1180</v>
      </c>
      <c r="G632" s="121">
        <v>1</v>
      </c>
      <c r="H632" s="192" t="s">
        <v>1351</v>
      </c>
      <c r="I632" s="98"/>
      <c r="J632" s="74" t="s">
        <v>1352</v>
      </c>
    </row>
    <row r="633" spans="1:10" s="14" customFormat="1" ht="37.5" customHeight="1">
      <c r="A633" s="48">
        <v>631</v>
      </c>
      <c r="B633" s="81" t="s">
        <v>1331</v>
      </c>
      <c r="C633" s="252" t="s">
        <v>1332</v>
      </c>
      <c r="D633" s="61" t="s">
        <v>1353</v>
      </c>
      <c r="E633" s="118" t="s">
        <v>1050</v>
      </c>
      <c r="F633" s="253" t="s">
        <v>1180</v>
      </c>
      <c r="G633" s="121">
        <v>2</v>
      </c>
      <c r="H633" s="192" t="s">
        <v>1354</v>
      </c>
      <c r="I633" s="98"/>
      <c r="J633" s="74" t="s">
        <v>1352</v>
      </c>
    </row>
    <row r="634" spans="1:10" s="14" customFormat="1" ht="37.5" customHeight="1">
      <c r="A634" s="48">
        <v>632</v>
      </c>
      <c r="B634" s="81" t="s">
        <v>1331</v>
      </c>
      <c r="C634" s="252" t="s">
        <v>1332</v>
      </c>
      <c r="D634" s="61" t="s">
        <v>1355</v>
      </c>
      <c r="E634" s="118" t="s">
        <v>19</v>
      </c>
      <c r="F634" s="253" t="s">
        <v>1180</v>
      </c>
      <c r="G634" s="121">
        <v>1</v>
      </c>
      <c r="H634" s="192" t="s">
        <v>1356</v>
      </c>
      <c r="I634" s="98"/>
      <c r="J634" s="74"/>
    </row>
    <row r="635" spans="1:10" s="14" customFormat="1" ht="37.5" customHeight="1">
      <c r="A635" s="48">
        <v>633</v>
      </c>
      <c r="B635" s="81" t="s">
        <v>1331</v>
      </c>
      <c r="C635" s="252" t="s">
        <v>1332</v>
      </c>
      <c r="D635" s="61" t="s">
        <v>1357</v>
      </c>
      <c r="E635" s="118" t="s">
        <v>14</v>
      </c>
      <c r="F635" s="253" t="s">
        <v>1180</v>
      </c>
      <c r="G635" s="121">
        <v>1</v>
      </c>
      <c r="H635" s="192" t="s">
        <v>1358</v>
      </c>
      <c r="I635" s="98"/>
      <c r="J635" s="74" t="s">
        <v>1359</v>
      </c>
    </row>
    <row r="636" spans="1:10" s="14" customFormat="1" ht="37.5" customHeight="1">
      <c r="A636" s="48">
        <v>634</v>
      </c>
      <c r="B636" s="81" t="s">
        <v>1331</v>
      </c>
      <c r="C636" s="252" t="s">
        <v>1360</v>
      </c>
      <c r="D636" s="61" t="s">
        <v>1361</v>
      </c>
      <c r="E636" s="118" t="s">
        <v>19</v>
      </c>
      <c r="F636" s="253" t="s">
        <v>86</v>
      </c>
      <c r="G636" s="121">
        <v>1</v>
      </c>
      <c r="H636" s="192" t="s">
        <v>1362</v>
      </c>
      <c r="I636" s="98"/>
      <c r="J636" s="74" t="s">
        <v>1363</v>
      </c>
    </row>
    <row r="637" spans="1:10" s="14" customFormat="1" ht="37.5" customHeight="1">
      <c r="A637" s="48">
        <v>635</v>
      </c>
      <c r="B637" s="81" t="s">
        <v>1331</v>
      </c>
      <c r="C637" s="252" t="s">
        <v>1360</v>
      </c>
      <c r="D637" s="61" t="s">
        <v>1364</v>
      </c>
      <c r="E637" s="118" t="s">
        <v>19</v>
      </c>
      <c r="F637" s="253" t="s">
        <v>86</v>
      </c>
      <c r="G637" s="121">
        <v>1</v>
      </c>
      <c r="H637" s="192" t="s">
        <v>1365</v>
      </c>
      <c r="I637" s="98"/>
      <c r="J637" s="74"/>
    </row>
    <row r="638" spans="1:10" s="14" customFormat="1" ht="37.5" customHeight="1">
      <c r="A638" s="48">
        <v>636</v>
      </c>
      <c r="B638" s="81" t="s">
        <v>1331</v>
      </c>
      <c r="C638" s="252" t="s">
        <v>1360</v>
      </c>
      <c r="D638" s="61" t="s">
        <v>1366</v>
      </c>
      <c r="E638" s="118" t="s">
        <v>14</v>
      </c>
      <c r="F638" s="253" t="s">
        <v>86</v>
      </c>
      <c r="G638" s="121">
        <v>1</v>
      </c>
      <c r="H638" s="192" t="s">
        <v>1367</v>
      </c>
      <c r="I638" s="98"/>
      <c r="J638" s="74"/>
    </row>
    <row r="639" spans="1:10" s="14" customFormat="1" ht="37.5" customHeight="1">
      <c r="A639" s="48">
        <v>637</v>
      </c>
      <c r="B639" s="81" t="s">
        <v>1331</v>
      </c>
      <c r="C639" s="252" t="s">
        <v>1368</v>
      </c>
      <c r="D639" s="61" t="s">
        <v>1369</v>
      </c>
      <c r="E639" s="118" t="s">
        <v>14</v>
      </c>
      <c r="F639" s="253" t="s">
        <v>86</v>
      </c>
      <c r="G639" s="121">
        <v>1</v>
      </c>
      <c r="H639" s="192" t="s">
        <v>1370</v>
      </c>
      <c r="I639" s="98"/>
      <c r="J639" s="74"/>
    </row>
    <row r="640" spans="1:10" s="14" customFormat="1" ht="37.5" customHeight="1">
      <c r="A640" s="48">
        <v>638</v>
      </c>
      <c r="B640" s="81" t="s">
        <v>1331</v>
      </c>
      <c r="C640" s="252" t="s">
        <v>1368</v>
      </c>
      <c r="D640" s="61" t="s">
        <v>1371</v>
      </c>
      <c r="E640" s="118" t="s">
        <v>19</v>
      </c>
      <c r="F640" s="253" t="s">
        <v>86</v>
      </c>
      <c r="G640" s="121">
        <v>1</v>
      </c>
      <c r="H640" s="192" t="s">
        <v>1372</v>
      </c>
      <c r="I640" s="97"/>
      <c r="J640" s="74"/>
    </row>
    <row r="641" spans="1:10" s="14" customFormat="1" ht="76.5" customHeight="1">
      <c r="A641" s="48">
        <v>639</v>
      </c>
      <c r="B641" s="272" t="s">
        <v>1373</v>
      </c>
      <c r="C641" s="252" t="s">
        <v>1374</v>
      </c>
      <c r="D641" s="61" t="s">
        <v>1375</v>
      </c>
      <c r="E641" s="118" t="s">
        <v>14</v>
      </c>
      <c r="F641" s="253" t="s">
        <v>15</v>
      </c>
      <c r="G641" s="121">
        <v>1</v>
      </c>
      <c r="H641" s="192" t="s">
        <v>1376</v>
      </c>
      <c r="I641" s="51" t="s">
        <v>1377</v>
      </c>
      <c r="J641" s="74"/>
    </row>
    <row r="642" spans="1:10" s="14" customFormat="1" ht="37.5" customHeight="1">
      <c r="A642" s="48">
        <v>640</v>
      </c>
      <c r="B642" s="106" t="s">
        <v>1378</v>
      </c>
      <c r="C642" s="252" t="s">
        <v>1379</v>
      </c>
      <c r="D642" s="61" t="s">
        <v>1380</v>
      </c>
      <c r="E642" s="118" t="s">
        <v>19</v>
      </c>
      <c r="F642" s="253" t="s">
        <v>86</v>
      </c>
      <c r="G642" s="121">
        <v>1</v>
      </c>
      <c r="H642" s="192" t="s">
        <v>1381</v>
      </c>
      <c r="I642" s="96" t="s">
        <v>1382</v>
      </c>
      <c r="J642" s="74"/>
    </row>
    <row r="643" spans="1:10" s="14" customFormat="1" ht="37.5" customHeight="1">
      <c r="A643" s="48">
        <v>641</v>
      </c>
      <c r="B643" s="81" t="s">
        <v>1378</v>
      </c>
      <c r="C643" s="252" t="s">
        <v>1383</v>
      </c>
      <c r="D643" s="61" t="s">
        <v>1384</v>
      </c>
      <c r="E643" s="118" t="s">
        <v>14</v>
      </c>
      <c r="F643" s="253" t="s">
        <v>86</v>
      </c>
      <c r="G643" s="121">
        <v>1</v>
      </c>
      <c r="H643" s="192" t="s">
        <v>1385</v>
      </c>
      <c r="I643" s="97"/>
      <c r="J643" s="74"/>
    </row>
    <row r="644" ht="14.25">
      <c r="G644" s="39">
        <f>SUM(G3:G643)</f>
        <v>833</v>
      </c>
    </row>
  </sheetData>
  <sheetProtection/>
  <mergeCells count="62">
    <mergeCell ref="A1:J1"/>
    <mergeCell ref="B17:C17"/>
    <mergeCell ref="B18:C18"/>
    <mergeCell ref="B19:C19"/>
    <mergeCell ref="B20:C20"/>
    <mergeCell ref="I3:I4"/>
    <mergeCell ref="I5:I6"/>
    <mergeCell ref="I7:I16"/>
    <mergeCell ref="I17:I20"/>
    <mergeCell ref="I21:I22"/>
    <mergeCell ref="I25:I26"/>
    <mergeCell ref="I27:I28"/>
    <mergeCell ref="I31:I32"/>
    <mergeCell ref="I33:I34"/>
    <mergeCell ref="I36:I40"/>
    <mergeCell ref="I41:I47"/>
    <mergeCell ref="I49:I51"/>
    <mergeCell ref="I53:I54"/>
    <mergeCell ref="I55:I56"/>
    <mergeCell ref="I57:I69"/>
    <mergeCell ref="I70:I72"/>
    <mergeCell ref="I73:I76"/>
    <mergeCell ref="I77:I78"/>
    <mergeCell ref="I79:I80"/>
    <mergeCell ref="I82:I147"/>
    <mergeCell ref="I148:I172"/>
    <mergeCell ref="I173:I181"/>
    <mergeCell ref="I182:I200"/>
    <mergeCell ref="I201:I242"/>
    <mergeCell ref="I244:I290"/>
    <mergeCell ref="I291:I295"/>
    <mergeCell ref="I296:I303"/>
    <mergeCell ref="I304:I345"/>
    <mergeCell ref="I346:I359"/>
    <mergeCell ref="I360:I372"/>
    <mergeCell ref="I373:I398"/>
    <mergeCell ref="I399:I405"/>
    <mergeCell ref="I406:I421"/>
    <mergeCell ref="I422:I430"/>
    <mergeCell ref="I431:I465"/>
    <mergeCell ref="I466:I482"/>
    <mergeCell ref="I483:I494"/>
    <mergeCell ref="I495:I521"/>
    <mergeCell ref="I523:I524"/>
    <mergeCell ref="I525:I526"/>
    <mergeCell ref="I527:I534"/>
    <mergeCell ref="I535:I536"/>
    <mergeCell ref="I538:I542"/>
    <mergeCell ref="I543:I557"/>
    <mergeCell ref="I558:I561"/>
    <mergeCell ref="I562:I580"/>
    <mergeCell ref="I581:I593"/>
    <mergeCell ref="I594:I603"/>
    <mergeCell ref="I605:I623"/>
    <mergeCell ref="I625:I640"/>
    <mergeCell ref="I642:I643"/>
    <mergeCell ref="J38:J40"/>
    <mergeCell ref="J523:J524"/>
    <mergeCell ref="J525:J526"/>
    <mergeCell ref="J527:J534"/>
    <mergeCell ref="J535:J536"/>
    <mergeCell ref="J543:J557"/>
  </mergeCells>
  <dataValidations count="1">
    <dataValidation type="textLength" operator="lessThanOrEqual" showInputMessage="1" showErrorMessage="1" errorTitle="职务" error="汉字长度不能大于25" sqref="D379:D381">
      <formula1>25</formula1>
    </dataValidation>
  </dataValidations>
  <printOptions/>
  <pageMargins left="0.5506944444444445" right="0.39305555555555555" top="0.7868055555555555" bottom="0.7868055555555555" header="0.5118055555555555" footer="0.5118055555555555"/>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2015-04-24T06:08:06Z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2052-9.1.0.4993</vt:lpwstr>
  </property>
</Properties>
</file>