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295" windowHeight="77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1" i="1"/>
  <c r="F30"/>
  <c r="F27"/>
  <c r="F20"/>
  <c r="F10"/>
  <c r="F26"/>
  <c r="F24"/>
  <c r="F12"/>
  <c r="F19"/>
  <c r="F6"/>
  <c r="F13"/>
  <c r="F7"/>
  <c r="F3"/>
  <c r="F14"/>
  <c r="F9"/>
  <c r="F18" l="1"/>
  <c r="F16"/>
  <c r="F4"/>
  <c r="F11"/>
  <c r="F23"/>
  <c r="F17"/>
  <c r="F25"/>
  <c r="F8"/>
  <c r="F5"/>
  <c r="F22"/>
  <c r="F21"/>
  <c r="F15"/>
  <c r="F28"/>
  <c r="F29"/>
  <c r="F32"/>
</calcChain>
</file>

<file path=xl/sharedStrings.xml><?xml version="1.0" encoding="utf-8"?>
<sst xmlns="http://schemas.openxmlformats.org/spreadsheetml/2006/main" count="37" uniqueCount="12">
  <si>
    <t>申报岗位</t>
    <phoneticPr fontId="3" type="noConversion"/>
  </si>
  <si>
    <t>准考证号</t>
    <phoneticPr fontId="3" type="noConversion"/>
  </si>
  <si>
    <t>笔试成绩</t>
    <phoneticPr fontId="3" type="noConversion"/>
  </si>
  <si>
    <t>技能测试成绩</t>
    <phoneticPr fontId="3" type="noConversion"/>
  </si>
  <si>
    <t>面试成绩</t>
    <phoneticPr fontId="3" type="noConversion"/>
  </si>
  <si>
    <t>护士</t>
    <phoneticPr fontId="3" type="noConversion"/>
  </si>
  <si>
    <t>护士</t>
    <phoneticPr fontId="3" type="noConversion"/>
  </si>
  <si>
    <t>口腔技士</t>
    <phoneticPr fontId="3" type="noConversion"/>
  </si>
  <si>
    <t>中药师</t>
    <phoneticPr fontId="3" type="noConversion"/>
  </si>
  <si>
    <t>放射技士</t>
    <phoneticPr fontId="3" type="noConversion"/>
  </si>
  <si>
    <t>总成绩</t>
    <phoneticPr fontId="3" type="noConversion"/>
  </si>
  <si>
    <t>2015年招聘合同制工作人员成绩公示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</si>
</sst>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b/>
      <sz val="18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name val="宋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6" workbookViewId="0">
      <selection activeCell="I29" sqref="I29"/>
    </sheetView>
  </sheetViews>
  <sheetFormatPr defaultRowHeight="13.5"/>
  <cols>
    <col min="2" max="2" width="12.25" customWidth="1"/>
    <col min="3" max="3" width="11.875" customWidth="1"/>
    <col min="4" max="4" width="14.5" customWidth="1"/>
    <col min="5" max="5" width="11.625" customWidth="1"/>
    <col min="6" max="6" width="13.125" customWidth="1"/>
  </cols>
  <sheetData>
    <row r="1" spans="1:6" ht="35.25" customHeight="1">
      <c r="A1" s="6" t="s">
        <v>11</v>
      </c>
      <c r="B1" s="7"/>
      <c r="C1" s="7"/>
      <c r="D1" s="7"/>
      <c r="E1" s="7"/>
      <c r="F1" s="7"/>
    </row>
    <row r="2" spans="1:6" ht="24.75" customHeight="1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5" t="s">
        <v>10</v>
      </c>
    </row>
    <row r="3" spans="1:6" ht="24.75" customHeight="1">
      <c r="A3" s="3" t="s">
        <v>5</v>
      </c>
      <c r="B3" s="3">
        <v>201501001</v>
      </c>
      <c r="C3" s="4">
        <v>27.200000000000003</v>
      </c>
      <c r="D3" s="4">
        <v>28.65</v>
      </c>
      <c r="E3" s="4">
        <v>25.613999999999997</v>
      </c>
      <c r="F3" s="4">
        <f t="shared" ref="F3:F32" si="0">C3+D3+E3</f>
        <v>81.463999999999999</v>
      </c>
    </row>
    <row r="4" spans="1:6" ht="24.75" customHeight="1">
      <c r="A4" s="3" t="s">
        <v>5</v>
      </c>
      <c r="B4" s="3">
        <v>201501002</v>
      </c>
      <c r="C4" s="4">
        <v>26.400000000000002</v>
      </c>
      <c r="D4" s="4">
        <v>27.824999999999999</v>
      </c>
      <c r="E4" s="4">
        <v>27</v>
      </c>
      <c r="F4" s="4">
        <f t="shared" si="0"/>
        <v>81.224999999999994</v>
      </c>
    </row>
    <row r="5" spans="1:6" ht="24.75" customHeight="1">
      <c r="A5" s="3" t="s">
        <v>6</v>
      </c>
      <c r="B5" s="3">
        <v>201501003</v>
      </c>
      <c r="C5" s="4">
        <v>23.200000000000003</v>
      </c>
      <c r="D5" s="4">
        <v>21.599999999999998</v>
      </c>
      <c r="E5" s="4">
        <v>26.063999999999997</v>
      </c>
      <c r="F5" s="4">
        <f t="shared" si="0"/>
        <v>70.86399999999999</v>
      </c>
    </row>
    <row r="6" spans="1:6" ht="24.75" customHeight="1">
      <c r="A6" s="3" t="s">
        <v>5</v>
      </c>
      <c r="B6" s="3">
        <v>201501004</v>
      </c>
      <c r="C6" s="4">
        <v>22.400000000000002</v>
      </c>
      <c r="D6" s="4">
        <v>28.274999999999999</v>
      </c>
      <c r="E6" s="4">
        <v>27.542999999999999</v>
      </c>
      <c r="F6" s="4">
        <f t="shared" si="0"/>
        <v>78.217999999999989</v>
      </c>
    </row>
    <row r="7" spans="1:6" ht="24.75" customHeight="1">
      <c r="A7" s="3" t="s">
        <v>5</v>
      </c>
      <c r="B7" s="3">
        <v>201501005</v>
      </c>
      <c r="C7" s="4">
        <v>24.8</v>
      </c>
      <c r="D7" s="4">
        <v>28.425000000000001</v>
      </c>
      <c r="E7" s="4">
        <v>27.863999999999997</v>
      </c>
      <c r="F7" s="4">
        <f t="shared" si="0"/>
        <v>81.088999999999999</v>
      </c>
    </row>
    <row r="8" spans="1:6" ht="24.75" customHeight="1">
      <c r="A8" s="3" t="s">
        <v>6</v>
      </c>
      <c r="B8" s="3">
        <v>201501006</v>
      </c>
      <c r="C8" s="4">
        <v>22.400000000000002</v>
      </c>
      <c r="D8" s="4">
        <v>27</v>
      </c>
      <c r="E8" s="4">
        <v>24.917999999999999</v>
      </c>
      <c r="F8" s="4">
        <f t="shared" si="0"/>
        <v>74.318000000000012</v>
      </c>
    </row>
    <row r="9" spans="1:6" ht="24.75" customHeight="1">
      <c r="A9" s="3" t="s">
        <v>5</v>
      </c>
      <c r="B9" s="3">
        <v>201501007</v>
      </c>
      <c r="C9" s="4">
        <v>39.6</v>
      </c>
      <c r="D9" s="4">
        <v>28.65</v>
      </c>
      <c r="E9" s="4">
        <v>26.963999999999999</v>
      </c>
      <c r="F9" s="4">
        <f t="shared" si="0"/>
        <v>95.213999999999999</v>
      </c>
    </row>
    <row r="10" spans="1:6" ht="24.75" customHeight="1">
      <c r="A10" s="3" t="s">
        <v>6</v>
      </c>
      <c r="B10" s="3">
        <v>201501008</v>
      </c>
      <c r="C10" s="4">
        <v>19.600000000000001</v>
      </c>
      <c r="D10" s="4">
        <v>24.599999999999998</v>
      </c>
      <c r="E10" s="4">
        <v>23.25</v>
      </c>
      <c r="F10" s="4">
        <f t="shared" si="0"/>
        <v>67.45</v>
      </c>
    </row>
    <row r="11" spans="1:6" ht="24.75" customHeight="1">
      <c r="A11" s="3" t="s">
        <v>5</v>
      </c>
      <c r="B11" s="3">
        <v>201501009</v>
      </c>
      <c r="C11" s="4">
        <v>25.6</v>
      </c>
      <c r="D11" s="4">
        <v>27.974999999999998</v>
      </c>
      <c r="E11" s="4">
        <v>26.981999999999999</v>
      </c>
      <c r="F11" s="4">
        <f t="shared" si="0"/>
        <v>80.557000000000002</v>
      </c>
    </row>
    <row r="12" spans="1:6" ht="24.75" customHeight="1">
      <c r="A12" s="3" t="s">
        <v>6</v>
      </c>
      <c r="B12" s="3">
        <v>201501010</v>
      </c>
      <c r="C12" s="4">
        <v>24</v>
      </c>
      <c r="D12" s="4">
        <v>26.55</v>
      </c>
      <c r="E12" s="4">
        <v>25.068000000000001</v>
      </c>
      <c r="F12" s="4">
        <f t="shared" si="0"/>
        <v>75.617999999999995</v>
      </c>
    </row>
    <row r="13" spans="1:6" ht="24.75" customHeight="1">
      <c r="A13" s="3" t="s">
        <v>5</v>
      </c>
      <c r="B13" s="3">
        <v>201501011</v>
      </c>
      <c r="C13" s="4">
        <v>26.400000000000002</v>
      </c>
      <c r="D13" s="4">
        <v>27.375</v>
      </c>
      <c r="E13" s="4">
        <v>26.492999999999999</v>
      </c>
      <c r="F13" s="4">
        <f t="shared" si="0"/>
        <v>80.268000000000001</v>
      </c>
    </row>
    <row r="14" spans="1:6" ht="24.75" customHeight="1">
      <c r="A14" s="3" t="s">
        <v>5</v>
      </c>
      <c r="B14" s="3">
        <v>201501012</v>
      </c>
      <c r="C14" s="4">
        <v>32.800000000000004</v>
      </c>
      <c r="D14" s="4">
        <v>28.5</v>
      </c>
      <c r="E14" s="4">
        <v>26.006999999999998</v>
      </c>
      <c r="F14" s="4">
        <f t="shared" si="0"/>
        <v>87.307000000000002</v>
      </c>
    </row>
    <row r="15" spans="1:6" ht="24.75" customHeight="1">
      <c r="A15" s="3" t="s">
        <v>6</v>
      </c>
      <c r="B15" s="3">
        <v>201501013</v>
      </c>
      <c r="C15" s="4">
        <v>19.200000000000003</v>
      </c>
      <c r="D15" s="4">
        <v>19.05</v>
      </c>
      <c r="E15" s="4">
        <v>25.349999999999998</v>
      </c>
      <c r="F15" s="4">
        <f t="shared" si="0"/>
        <v>63.599999999999994</v>
      </c>
    </row>
    <row r="16" spans="1:6" ht="24.75" customHeight="1">
      <c r="A16" s="3" t="s">
        <v>5</v>
      </c>
      <c r="B16" s="3">
        <v>201501014</v>
      </c>
      <c r="C16" s="4">
        <v>32</v>
      </c>
      <c r="D16" s="4">
        <v>27.675000000000001</v>
      </c>
      <c r="E16" s="4">
        <v>26.268000000000001</v>
      </c>
      <c r="F16" s="4">
        <f t="shared" si="0"/>
        <v>85.942999999999998</v>
      </c>
    </row>
    <row r="17" spans="1:6" ht="24.75" customHeight="1">
      <c r="A17" s="3" t="s">
        <v>5</v>
      </c>
      <c r="B17" s="3">
        <v>201501015</v>
      </c>
      <c r="C17" s="4">
        <v>23.6</v>
      </c>
      <c r="D17" s="4">
        <v>26.774999999999999</v>
      </c>
      <c r="E17" s="4">
        <v>27.018000000000001</v>
      </c>
      <c r="F17" s="4">
        <f t="shared" si="0"/>
        <v>77.393000000000001</v>
      </c>
    </row>
    <row r="18" spans="1:6" ht="24.75" customHeight="1">
      <c r="A18" s="3" t="s">
        <v>5</v>
      </c>
      <c r="B18" s="3">
        <v>201501016</v>
      </c>
      <c r="C18" s="4">
        <v>32</v>
      </c>
      <c r="D18" s="4">
        <v>27.75</v>
      </c>
      <c r="E18" s="4">
        <v>27.657</v>
      </c>
      <c r="F18" s="4">
        <f t="shared" si="0"/>
        <v>87.406999999999996</v>
      </c>
    </row>
    <row r="19" spans="1:6" ht="24.75" customHeight="1">
      <c r="A19" s="3" t="s">
        <v>5</v>
      </c>
      <c r="B19" s="3">
        <v>201501017</v>
      </c>
      <c r="C19" s="4">
        <v>24</v>
      </c>
      <c r="D19" s="4">
        <v>26.474999999999998</v>
      </c>
      <c r="E19" s="4">
        <v>25.613999999999997</v>
      </c>
      <c r="F19" s="4">
        <f t="shared" si="0"/>
        <v>76.088999999999999</v>
      </c>
    </row>
    <row r="20" spans="1:6" ht="24.75" customHeight="1">
      <c r="A20" s="3" t="s">
        <v>6</v>
      </c>
      <c r="B20" s="3">
        <v>201501018</v>
      </c>
      <c r="C20" s="4">
        <v>22.8</v>
      </c>
      <c r="D20" s="4">
        <v>15</v>
      </c>
      <c r="E20" s="4">
        <v>26.081999999999997</v>
      </c>
      <c r="F20" s="4">
        <f t="shared" si="0"/>
        <v>63.881999999999991</v>
      </c>
    </row>
    <row r="21" spans="1:6" ht="24.75" customHeight="1">
      <c r="A21" s="3" t="s">
        <v>6</v>
      </c>
      <c r="B21" s="3">
        <v>201501019</v>
      </c>
      <c r="C21" s="4">
        <v>18.8</v>
      </c>
      <c r="D21" s="4">
        <v>22.5</v>
      </c>
      <c r="E21" s="4">
        <v>23.492999999999999</v>
      </c>
      <c r="F21" s="4">
        <f t="shared" si="0"/>
        <v>64.792999999999992</v>
      </c>
    </row>
    <row r="22" spans="1:6" ht="24.75" customHeight="1">
      <c r="A22" s="3" t="s">
        <v>6</v>
      </c>
      <c r="B22" s="3">
        <v>201501020</v>
      </c>
      <c r="C22" s="4">
        <v>25.200000000000003</v>
      </c>
      <c r="D22" s="4">
        <v>22.274999999999999</v>
      </c>
      <c r="E22" s="4">
        <v>21.75</v>
      </c>
      <c r="F22" s="4">
        <f t="shared" si="0"/>
        <v>69.224999999999994</v>
      </c>
    </row>
    <row r="23" spans="1:6" ht="24.75" customHeight="1">
      <c r="A23" s="3" t="s">
        <v>5</v>
      </c>
      <c r="B23" s="3">
        <v>201501021</v>
      </c>
      <c r="C23" s="4">
        <v>24</v>
      </c>
      <c r="D23" s="4">
        <v>28.574999999999999</v>
      </c>
      <c r="E23" s="4">
        <v>27.018000000000001</v>
      </c>
      <c r="F23" s="4">
        <f t="shared" si="0"/>
        <v>79.593000000000004</v>
      </c>
    </row>
    <row r="24" spans="1:6" ht="24.75" customHeight="1">
      <c r="A24" s="3" t="s">
        <v>6</v>
      </c>
      <c r="B24" s="3">
        <v>201501022</v>
      </c>
      <c r="C24" s="4">
        <v>20</v>
      </c>
      <c r="D24" s="4">
        <v>24.974999999999998</v>
      </c>
      <c r="E24" s="4">
        <v>26.117999999999999</v>
      </c>
      <c r="F24" s="4">
        <f t="shared" si="0"/>
        <v>71.092999999999989</v>
      </c>
    </row>
    <row r="25" spans="1:6" ht="24.75" customHeight="1">
      <c r="A25" s="3" t="s">
        <v>6</v>
      </c>
      <c r="B25" s="3">
        <v>201501023</v>
      </c>
      <c r="C25" s="4">
        <v>22.8</v>
      </c>
      <c r="D25" s="4">
        <v>27.074999999999999</v>
      </c>
      <c r="E25" s="4">
        <v>26.138999999999999</v>
      </c>
      <c r="F25" s="4">
        <f t="shared" si="0"/>
        <v>76.013999999999996</v>
      </c>
    </row>
    <row r="26" spans="1:6" ht="24.75" customHeight="1">
      <c r="A26" s="3" t="s">
        <v>6</v>
      </c>
      <c r="B26" s="3">
        <v>201501024</v>
      </c>
      <c r="C26" s="4">
        <v>18.8</v>
      </c>
      <c r="D26" s="4">
        <v>27</v>
      </c>
      <c r="E26" s="4">
        <v>24.693000000000001</v>
      </c>
      <c r="F26" s="4">
        <f t="shared" si="0"/>
        <v>70.492999999999995</v>
      </c>
    </row>
    <row r="27" spans="1:6" ht="24.75" customHeight="1">
      <c r="A27" s="3" t="s">
        <v>7</v>
      </c>
      <c r="B27" s="3">
        <v>201503001</v>
      </c>
      <c r="C27" s="4">
        <v>21.6</v>
      </c>
      <c r="D27" s="4">
        <v>27.9</v>
      </c>
      <c r="E27" s="4">
        <v>25.479000000000003</v>
      </c>
      <c r="F27" s="4">
        <f t="shared" si="0"/>
        <v>74.978999999999999</v>
      </c>
    </row>
    <row r="28" spans="1:6" ht="24.75" customHeight="1">
      <c r="A28" s="3" t="s">
        <v>7</v>
      </c>
      <c r="B28" s="3">
        <v>201503002</v>
      </c>
      <c r="C28" s="4">
        <v>23.6</v>
      </c>
      <c r="D28" s="4">
        <v>21.998999999999999</v>
      </c>
      <c r="E28" s="4">
        <v>27.099</v>
      </c>
      <c r="F28" s="4">
        <f t="shared" si="0"/>
        <v>72.698000000000008</v>
      </c>
    </row>
    <row r="29" spans="1:6" ht="24.75" customHeight="1">
      <c r="A29" s="3" t="s">
        <v>8</v>
      </c>
      <c r="B29" s="3">
        <v>201505001</v>
      </c>
      <c r="C29" s="4">
        <v>20.400000000000002</v>
      </c>
      <c r="D29" s="4">
        <v>17.198999999999998</v>
      </c>
      <c r="E29" s="4">
        <v>22.179000000000002</v>
      </c>
      <c r="F29" s="4">
        <f t="shared" si="0"/>
        <v>59.778000000000006</v>
      </c>
    </row>
    <row r="30" spans="1:6" ht="24.75" customHeight="1">
      <c r="A30" s="3" t="s">
        <v>8</v>
      </c>
      <c r="B30" s="3">
        <v>201505002</v>
      </c>
      <c r="C30" s="4">
        <v>13.600000000000001</v>
      </c>
      <c r="D30" s="4">
        <v>25.2</v>
      </c>
      <c r="E30" s="4">
        <v>25.841999999999999</v>
      </c>
      <c r="F30" s="4">
        <f t="shared" si="0"/>
        <v>64.641999999999996</v>
      </c>
    </row>
    <row r="31" spans="1:6" ht="24.75" customHeight="1">
      <c r="A31" s="3" t="s">
        <v>8</v>
      </c>
      <c r="B31" s="3">
        <v>201505003</v>
      </c>
      <c r="C31" s="4">
        <v>16.8</v>
      </c>
      <c r="D31" s="4">
        <v>18.501000000000001</v>
      </c>
      <c r="E31" s="4">
        <v>24.237000000000002</v>
      </c>
      <c r="F31" s="4">
        <f t="shared" si="0"/>
        <v>59.538000000000004</v>
      </c>
    </row>
    <row r="32" spans="1:6" ht="24.75" customHeight="1">
      <c r="A32" s="3" t="s">
        <v>9</v>
      </c>
      <c r="B32" s="3">
        <v>201504001</v>
      </c>
      <c r="C32" s="4">
        <v>10.8</v>
      </c>
      <c r="D32" s="3">
        <v>5.01</v>
      </c>
      <c r="E32" s="4">
        <v>23.606999999999999</v>
      </c>
      <c r="F32" s="4">
        <f t="shared" si="0"/>
        <v>39.417000000000002</v>
      </c>
    </row>
  </sheetData>
  <sortState ref="A3:G26">
    <sortCondition ref="B3:B26"/>
  </sortState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dcterms:created xsi:type="dcterms:W3CDTF">2015-12-24T23:43:42Z</dcterms:created>
  <dcterms:modified xsi:type="dcterms:W3CDTF">2015-12-25T00:17:49Z</dcterms:modified>
</cp:coreProperties>
</file>