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200" activeTab="0"/>
  </bookViews>
  <sheets>
    <sheet name="Sheet1" sheetId="1" r:id="rId1"/>
    <sheet name="数据标准" sheetId="2" r:id="rId2"/>
  </sheets>
  <definedNames>
    <definedName name="_xlnm.Print_Titles" localSheetId="0">'Sheet1'!$2:$2</definedName>
    <definedName name="本科_31">'数据标准'!#REF!</definedName>
    <definedName name="博士研究生_01">'数据标准'!#REF!</definedName>
    <definedName name="布尔">'数据标准'!#REF!</definedName>
    <definedName name="初中">'数据标准'!$C$2:$C$21</definedName>
    <definedName name="二学位_25">'数据标准'!#REF!</definedName>
    <definedName name="高职_90">'数据标准'!#REF!</definedName>
    <definedName name="教师资格种类">'数据标准'!#REF!</definedName>
    <definedName name="民族">'数据标准'!#REF!</definedName>
    <definedName name="任教学段">'数据标准'!$B$1:$C$1</definedName>
    <definedName name="任教语言">'数据标准'!$D$2:$D$55</definedName>
    <definedName name="硕班_21">'数据标准'!#REF!</definedName>
    <definedName name="硕士研究生_11">'数据标准'!#REF!</definedName>
    <definedName name="小学">'数据标准'!$B$2:$B$15</definedName>
    <definedName name="性别">'数据标准'!#REF!</definedName>
    <definedName name="学历">'数据标准'!#REF!</definedName>
    <definedName name="学位">'数据标准'!#REF!</definedName>
    <definedName name="政治面貌">'数据标准'!#REF!</definedName>
    <definedName name="专科_41">'数据标准'!#REF!</definedName>
  </definedNames>
  <calcPr fullCalcOnLoad="1"/>
</workbook>
</file>

<file path=xl/sharedStrings.xml><?xml version="1.0" encoding="utf-8"?>
<sst xmlns="http://schemas.openxmlformats.org/spreadsheetml/2006/main" count="202" uniqueCount="120">
  <si>
    <t>序号</t>
  </si>
  <si>
    <t>年份</t>
  </si>
  <si>
    <t>地区名称（省市县三级全称）</t>
  </si>
  <si>
    <t>地区代码</t>
  </si>
  <si>
    <t>任教学段</t>
  </si>
  <si>
    <t>任教科目</t>
  </si>
  <si>
    <t>任教语言</t>
  </si>
  <si>
    <t>岗位类型</t>
  </si>
  <si>
    <t>任教学校</t>
  </si>
  <si>
    <t>附加字段</t>
  </si>
  <si>
    <t>需求人数</t>
  </si>
  <si>
    <t>学历要求</t>
  </si>
  <si>
    <t>其他要求</t>
  </si>
  <si>
    <t>云南省普洱市宁洱县</t>
  </si>
  <si>
    <t>初中</t>
  </si>
  <si>
    <t>103:数学</t>
  </si>
  <si>
    <t>211:汉语</t>
  </si>
  <si>
    <t>国家特岗计划</t>
  </si>
  <si>
    <t>普义乡中心学校</t>
  </si>
  <si>
    <t>本科及以上</t>
  </si>
  <si>
    <t>持小学及以上教师资格证</t>
  </si>
  <si>
    <t>106:体育</t>
  </si>
  <si>
    <t>黎明乡中心学校</t>
  </si>
  <si>
    <t>德化镇中心学校</t>
  </si>
  <si>
    <t>小学</t>
  </si>
  <si>
    <t>102:语文</t>
  </si>
  <si>
    <t>勐先镇小学</t>
  </si>
  <si>
    <t>同心镇小学</t>
  </si>
  <si>
    <t>普义乡漫崖村小学</t>
  </si>
  <si>
    <t>专科及以上</t>
  </si>
  <si>
    <t>德安乡恩永村小学</t>
  </si>
  <si>
    <t>梅子镇枧河村小学</t>
  </si>
  <si>
    <t>黎明乡窑房村小学</t>
  </si>
  <si>
    <t>黎明乡兴乐村小学</t>
  </si>
  <si>
    <t>磨黑镇团结村完小</t>
  </si>
  <si>
    <t>101:品德与生活</t>
  </si>
  <si>
    <t>201:思想品德</t>
  </si>
  <si>
    <t>202:语文</t>
  </si>
  <si>
    <t>217:朝鲜语</t>
  </si>
  <si>
    <t>203:数学</t>
  </si>
  <si>
    <t>501:裕固语</t>
  </si>
  <si>
    <t>104:外语</t>
  </si>
  <si>
    <t>204:外语</t>
  </si>
  <si>
    <t>222:蒙古语</t>
  </si>
  <si>
    <t>105:科学</t>
  </si>
  <si>
    <t>205:历史与社会</t>
  </si>
  <si>
    <t>506:保安语</t>
  </si>
  <si>
    <t>206:历史</t>
  </si>
  <si>
    <t>507:达斡尔语</t>
  </si>
  <si>
    <t>107:音乐</t>
  </si>
  <si>
    <t>207:地理</t>
  </si>
  <si>
    <t>508:东乡语</t>
  </si>
  <si>
    <t>108:美术</t>
  </si>
  <si>
    <t>208:科学</t>
  </si>
  <si>
    <t>509:土语</t>
  </si>
  <si>
    <t>109:艺术</t>
  </si>
  <si>
    <t>209:生物</t>
  </si>
  <si>
    <t>513:鄂伦春语</t>
  </si>
  <si>
    <t>110:信息技术</t>
  </si>
  <si>
    <t>210:物理</t>
  </si>
  <si>
    <t>514:鄂温克语</t>
  </si>
  <si>
    <t>111:劳动与技术</t>
  </si>
  <si>
    <t>211:化学</t>
  </si>
  <si>
    <t>517:赫哲语</t>
  </si>
  <si>
    <t>112:心理</t>
  </si>
  <si>
    <t>212:体育与健康</t>
  </si>
  <si>
    <t>518:满语</t>
  </si>
  <si>
    <t>113:特殊教育</t>
  </si>
  <si>
    <t>213:音乐</t>
  </si>
  <si>
    <t>519:锡伯语</t>
  </si>
  <si>
    <t>114:综合实践活动</t>
  </si>
  <si>
    <t>214:美术</t>
  </si>
  <si>
    <t>161:塔塔尔语</t>
  </si>
  <si>
    <t>215:艺术</t>
  </si>
  <si>
    <t>162:柯尔克孜语</t>
  </si>
  <si>
    <t>216:信息技术</t>
  </si>
  <si>
    <t>163:哈萨克语</t>
  </si>
  <si>
    <t>217:劳动与技术</t>
  </si>
  <si>
    <t>168:乌孜别克语</t>
  </si>
  <si>
    <t>218:心理</t>
  </si>
  <si>
    <t>223:维吾尔语</t>
  </si>
  <si>
    <t>219:特殊教育</t>
  </si>
  <si>
    <t>524:撒拉语</t>
  </si>
  <si>
    <t>220:综合实践活动</t>
  </si>
  <si>
    <t>531:瑶语</t>
  </si>
  <si>
    <t>532:仡佬语</t>
  </si>
  <si>
    <t>533:京语</t>
  </si>
  <si>
    <t>536:阿昌语</t>
  </si>
  <si>
    <t>537:独龙语</t>
  </si>
  <si>
    <t>538:基诺语</t>
  </si>
  <si>
    <t>539:珞巴语</t>
  </si>
  <si>
    <t>540:门巴语</t>
  </si>
  <si>
    <t>541:怒语</t>
  </si>
  <si>
    <t>542:普米语</t>
  </si>
  <si>
    <t>543:羌语</t>
  </si>
  <si>
    <t>544:土家语</t>
  </si>
  <si>
    <t>548:景颇语</t>
  </si>
  <si>
    <t>551:白语</t>
  </si>
  <si>
    <t>552:哈尼语</t>
  </si>
  <si>
    <t>553:拉祜语</t>
  </si>
  <si>
    <t>554:傈僳语</t>
  </si>
  <si>
    <t>555:纳西语</t>
  </si>
  <si>
    <t>556:彝语</t>
  </si>
  <si>
    <t>215:藏语</t>
  </si>
  <si>
    <t>563:黎语</t>
  </si>
  <si>
    <t>567:侗语</t>
  </si>
  <si>
    <t>568:仫佬语</t>
  </si>
  <si>
    <t>569:毛难语</t>
  </si>
  <si>
    <t>570:水语</t>
  </si>
  <si>
    <t>212:傣语</t>
  </si>
  <si>
    <t>224:壮语</t>
  </si>
  <si>
    <t>574:布依语</t>
  </si>
  <si>
    <t>580:苗语</t>
  </si>
  <si>
    <t>584:崩龙语</t>
  </si>
  <si>
    <t>585:布朗语</t>
  </si>
  <si>
    <t>586:佤语</t>
  </si>
  <si>
    <t>590:高山语</t>
  </si>
  <si>
    <t>061:俄语</t>
  </si>
  <si>
    <t>111:塔吉克语</t>
  </si>
  <si>
    <t>附件6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</si>
</sst>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9" fillId="14" borderId="6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1" fillId="9" borderId="8" applyNumberFormat="0" applyAlignment="0" applyProtection="0"/>
    <xf numFmtId="0" fontId="16" fillId="3" borderId="5" applyNumberForma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0" fillId="5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 topLeftCell="A1">
      <selection activeCell="E8" sqref="E8"/>
    </sheetView>
  </sheetViews>
  <sheetFormatPr defaultColWidth="9.00390625" defaultRowHeight="13.5"/>
  <cols>
    <col min="1" max="1" width="5.625" style="1" customWidth="1"/>
    <col min="2" max="2" width="6.375" style="1" customWidth="1"/>
    <col min="3" max="3" width="18.125" style="1" customWidth="1"/>
    <col min="4" max="4" width="8.25390625" style="1" customWidth="1"/>
    <col min="5" max="5" width="5.75390625" style="1" customWidth="1"/>
    <col min="6" max="6" width="11.50390625" style="1" customWidth="1"/>
    <col min="7" max="7" width="9.00390625" style="1" customWidth="1"/>
    <col min="8" max="8" width="11.625" style="1" customWidth="1"/>
    <col min="9" max="9" width="20.375" style="1" customWidth="1"/>
    <col min="10" max="10" width="8.875" style="1" customWidth="1"/>
    <col min="11" max="11" width="9.00390625" style="1" bestFit="1" customWidth="1"/>
    <col min="12" max="12" width="11.00390625" style="1" customWidth="1"/>
    <col min="13" max="13" width="22.50390625" style="1" customWidth="1"/>
    <col min="14" max="16384" width="9.00390625" style="1" bestFit="1" customWidth="1"/>
  </cols>
  <sheetData>
    <row r="1" spans="1:13" ht="24.75" customHeight="1">
      <c r="A1" s="9" t="s">
        <v>119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7" customFormat="1" ht="27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</row>
    <row r="3" spans="1:13" ht="30" customHeight="1">
      <c r="A3" s="5">
        <v>1</v>
      </c>
      <c r="B3" s="5">
        <v>2015</v>
      </c>
      <c r="C3" s="5" t="s">
        <v>13</v>
      </c>
      <c r="D3" s="5">
        <v>532729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/>
      <c r="K3" s="5">
        <v>1</v>
      </c>
      <c r="L3" s="5" t="s">
        <v>19</v>
      </c>
      <c r="M3" s="5" t="s">
        <v>20</v>
      </c>
    </row>
    <row r="4" spans="1:13" ht="24" customHeight="1">
      <c r="A4" s="5">
        <v>2</v>
      </c>
      <c r="B4" s="5">
        <v>2015</v>
      </c>
      <c r="C4" s="5" t="s">
        <v>13</v>
      </c>
      <c r="D4" s="5">
        <v>532729</v>
      </c>
      <c r="E4" s="5" t="s">
        <v>14</v>
      </c>
      <c r="F4" s="5" t="s">
        <v>21</v>
      </c>
      <c r="G4" s="5" t="s">
        <v>16</v>
      </c>
      <c r="H4" s="5" t="s">
        <v>17</v>
      </c>
      <c r="I4" s="5" t="s">
        <v>22</v>
      </c>
      <c r="J4" s="5"/>
      <c r="K4" s="5">
        <v>1</v>
      </c>
      <c r="L4" s="5" t="s">
        <v>19</v>
      </c>
      <c r="M4" s="5" t="s">
        <v>20</v>
      </c>
    </row>
    <row r="5" spans="1:13" ht="24" customHeight="1">
      <c r="A5" s="5">
        <v>3</v>
      </c>
      <c r="B5" s="5">
        <v>2015</v>
      </c>
      <c r="C5" s="5" t="s">
        <v>13</v>
      </c>
      <c r="D5" s="5">
        <v>532729</v>
      </c>
      <c r="E5" s="5" t="s">
        <v>14</v>
      </c>
      <c r="F5" s="5" t="s">
        <v>15</v>
      </c>
      <c r="G5" s="5" t="s">
        <v>16</v>
      </c>
      <c r="H5" s="5" t="s">
        <v>17</v>
      </c>
      <c r="I5" s="5" t="s">
        <v>23</v>
      </c>
      <c r="J5" s="5"/>
      <c r="K5" s="5">
        <v>1</v>
      </c>
      <c r="L5" s="5" t="s">
        <v>19</v>
      </c>
      <c r="M5" s="5" t="s">
        <v>20</v>
      </c>
    </row>
    <row r="6" spans="1:13" ht="30" customHeight="1">
      <c r="A6" s="5">
        <v>4</v>
      </c>
      <c r="B6" s="5">
        <v>2015</v>
      </c>
      <c r="C6" s="5" t="s">
        <v>13</v>
      </c>
      <c r="D6" s="5">
        <v>532729</v>
      </c>
      <c r="E6" s="5" t="s">
        <v>24</v>
      </c>
      <c r="F6" s="5" t="s">
        <v>25</v>
      </c>
      <c r="G6" s="5" t="s">
        <v>16</v>
      </c>
      <c r="H6" s="5" t="s">
        <v>17</v>
      </c>
      <c r="I6" s="5" t="s">
        <v>26</v>
      </c>
      <c r="J6" s="5"/>
      <c r="K6" s="5">
        <v>2</v>
      </c>
      <c r="L6" s="5" t="s">
        <v>19</v>
      </c>
      <c r="M6" s="5" t="s">
        <v>20</v>
      </c>
    </row>
    <row r="7" spans="1:13" ht="24.75" customHeight="1">
      <c r="A7" s="5">
        <v>5</v>
      </c>
      <c r="B7" s="5">
        <v>2015</v>
      </c>
      <c r="C7" s="5" t="s">
        <v>13</v>
      </c>
      <c r="D7" s="5">
        <v>532729</v>
      </c>
      <c r="E7" s="5" t="s">
        <v>24</v>
      </c>
      <c r="F7" s="5" t="s">
        <v>25</v>
      </c>
      <c r="G7" s="5" t="s">
        <v>16</v>
      </c>
      <c r="H7" s="5" t="s">
        <v>17</v>
      </c>
      <c r="I7" s="5" t="s">
        <v>27</v>
      </c>
      <c r="J7" s="5"/>
      <c r="K7" s="5">
        <v>2</v>
      </c>
      <c r="L7" s="5" t="s">
        <v>19</v>
      </c>
      <c r="M7" s="5" t="s">
        <v>20</v>
      </c>
    </row>
    <row r="8" spans="1:13" ht="25.5" customHeight="1">
      <c r="A8" s="5">
        <v>6</v>
      </c>
      <c r="B8" s="5">
        <v>2015</v>
      </c>
      <c r="C8" s="5" t="s">
        <v>13</v>
      </c>
      <c r="D8" s="5">
        <v>532729</v>
      </c>
      <c r="E8" s="5" t="s">
        <v>24</v>
      </c>
      <c r="F8" s="5" t="s">
        <v>15</v>
      </c>
      <c r="G8" s="5" t="s">
        <v>16</v>
      </c>
      <c r="H8" s="5" t="s">
        <v>17</v>
      </c>
      <c r="I8" s="5" t="s">
        <v>28</v>
      </c>
      <c r="J8" s="5"/>
      <c r="K8" s="5">
        <v>1</v>
      </c>
      <c r="L8" s="5" t="s">
        <v>29</v>
      </c>
      <c r="M8" s="5" t="s">
        <v>20</v>
      </c>
    </row>
    <row r="9" spans="1:13" ht="30.75" customHeight="1">
      <c r="A9" s="5">
        <v>7</v>
      </c>
      <c r="B9" s="5">
        <v>2015</v>
      </c>
      <c r="C9" s="5" t="s">
        <v>13</v>
      </c>
      <c r="D9" s="5">
        <v>532729</v>
      </c>
      <c r="E9" s="5" t="s">
        <v>24</v>
      </c>
      <c r="F9" s="5" t="s">
        <v>15</v>
      </c>
      <c r="G9" s="5" t="s">
        <v>16</v>
      </c>
      <c r="H9" s="5" t="s">
        <v>17</v>
      </c>
      <c r="I9" s="5" t="s">
        <v>30</v>
      </c>
      <c r="J9" s="5"/>
      <c r="K9" s="5">
        <v>2</v>
      </c>
      <c r="L9" s="5" t="s">
        <v>19</v>
      </c>
      <c r="M9" s="5" t="s">
        <v>20</v>
      </c>
    </row>
    <row r="10" spans="1:13" ht="27.75" customHeight="1">
      <c r="A10" s="5">
        <v>8</v>
      </c>
      <c r="B10" s="5">
        <v>2015</v>
      </c>
      <c r="C10" s="5" t="s">
        <v>13</v>
      </c>
      <c r="D10" s="5">
        <v>532729</v>
      </c>
      <c r="E10" s="5" t="s">
        <v>24</v>
      </c>
      <c r="F10" s="5" t="s">
        <v>15</v>
      </c>
      <c r="G10" s="5" t="s">
        <v>16</v>
      </c>
      <c r="H10" s="5" t="s">
        <v>17</v>
      </c>
      <c r="I10" s="5" t="s">
        <v>31</v>
      </c>
      <c r="J10" s="5"/>
      <c r="K10" s="5">
        <v>1</v>
      </c>
      <c r="L10" s="5" t="s">
        <v>29</v>
      </c>
      <c r="M10" s="5" t="s">
        <v>20</v>
      </c>
    </row>
    <row r="11" spans="1:13" ht="27" customHeight="1">
      <c r="A11" s="5">
        <v>9</v>
      </c>
      <c r="B11" s="5">
        <v>2015</v>
      </c>
      <c r="C11" s="5" t="s">
        <v>13</v>
      </c>
      <c r="D11" s="5">
        <v>532729</v>
      </c>
      <c r="E11" s="5" t="s">
        <v>24</v>
      </c>
      <c r="F11" s="5" t="s">
        <v>15</v>
      </c>
      <c r="G11" s="5" t="s">
        <v>16</v>
      </c>
      <c r="H11" s="5" t="s">
        <v>17</v>
      </c>
      <c r="I11" s="5" t="s">
        <v>26</v>
      </c>
      <c r="J11" s="5"/>
      <c r="K11" s="5">
        <v>1</v>
      </c>
      <c r="L11" s="5" t="s">
        <v>19</v>
      </c>
      <c r="M11" s="5" t="s">
        <v>20</v>
      </c>
    </row>
    <row r="12" spans="1:13" ht="30" customHeight="1">
      <c r="A12" s="5">
        <v>10</v>
      </c>
      <c r="B12" s="5">
        <v>2015</v>
      </c>
      <c r="C12" s="5" t="s">
        <v>13</v>
      </c>
      <c r="D12" s="5">
        <v>532729</v>
      </c>
      <c r="E12" s="5" t="s">
        <v>24</v>
      </c>
      <c r="F12" s="5" t="s">
        <v>15</v>
      </c>
      <c r="G12" s="5" t="s">
        <v>16</v>
      </c>
      <c r="H12" s="5" t="s">
        <v>17</v>
      </c>
      <c r="I12" s="5" t="s">
        <v>32</v>
      </c>
      <c r="J12" s="5"/>
      <c r="K12" s="5">
        <v>1</v>
      </c>
      <c r="L12" s="5" t="s">
        <v>29</v>
      </c>
      <c r="M12" s="5" t="s">
        <v>20</v>
      </c>
    </row>
    <row r="13" spans="1:13" ht="30" customHeight="1">
      <c r="A13" s="5">
        <v>11</v>
      </c>
      <c r="B13" s="5">
        <v>2015</v>
      </c>
      <c r="C13" s="5" t="s">
        <v>13</v>
      </c>
      <c r="D13" s="5">
        <v>532729</v>
      </c>
      <c r="E13" s="5" t="s">
        <v>24</v>
      </c>
      <c r="F13" s="5" t="s">
        <v>15</v>
      </c>
      <c r="G13" s="5" t="s">
        <v>16</v>
      </c>
      <c r="H13" s="5" t="s">
        <v>17</v>
      </c>
      <c r="I13" s="5" t="s">
        <v>33</v>
      </c>
      <c r="J13" s="5"/>
      <c r="K13" s="5">
        <v>1</v>
      </c>
      <c r="L13" s="5" t="s">
        <v>29</v>
      </c>
      <c r="M13" s="5" t="s">
        <v>20</v>
      </c>
    </row>
    <row r="14" spans="1:13" ht="30" customHeight="1">
      <c r="A14" s="5">
        <v>12</v>
      </c>
      <c r="B14" s="5">
        <v>2015</v>
      </c>
      <c r="C14" s="5" t="s">
        <v>13</v>
      </c>
      <c r="D14" s="5">
        <v>532729</v>
      </c>
      <c r="E14" s="5" t="s">
        <v>24</v>
      </c>
      <c r="F14" s="5" t="s">
        <v>21</v>
      </c>
      <c r="G14" s="5" t="s">
        <v>16</v>
      </c>
      <c r="H14" s="5" t="s">
        <v>17</v>
      </c>
      <c r="I14" s="8" t="s">
        <v>34</v>
      </c>
      <c r="J14" s="5"/>
      <c r="K14" s="5">
        <v>1</v>
      </c>
      <c r="L14" s="5" t="s">
        <v>19</v>
      </c>
      <c r="M14" s="5" t="s">
        <v>20</v>
      </c>
    </row>
  </sheetData>
  <mergeCells count="1">
    <mergeCell ref="A1:M1"/>
  </mergeCells>
  <dataValidations count="16">
    <dataValidation type="list" allowBlank="1" showInputMessage="1" showErrorMessage="1" prompt="需先选择任教学段" sqref="F1:F8 F10 F15:F65467">
      <formula1>INDIRECT(E2)</formula1>
    </dataValidation>
    <dataValidation type="list" allowBlank="1" showInputMessage="1" showErrorMessage="1" prompt="需先选择任教学段" sqref="F14">
      <formula1>INDIRECT(E10)</formula1>
    </dataValidation>
    <dataValidation type="list" allowBlank="1" showInputMessage="1" showErrorMessage="1" prompt="需先选择任教学段" sqref="F65468">
      <formula1>INDIRECT(E1)</formula1>
    </dataValidation>
    <dataValidation type="list" allowBlank="1" showInputMessage="1" showErrorMessage="1" prompt="需先选择任教学段" sqref="F9">
      <formula1>INDIRECT(E14)</formula1>
    </dataValidation>
    <dataValidation type="textLength" operator="equal" allowBlank="1" showInputMessage="1" showErrorMessage="1" prompt="公元纪年法，如 2011" sqref="B1:B11 B14:B65468">
      <formula1>4</formula1>
    </dataValidation>
    <dataValidation type="textLength" operator="lessThanOrEqual" allowBlank="1" showInputMessage="1" showErrorMessage="1" prompt="国家标准行政区划名称" sqref="C2:C4 C15:C65468 A1">
      <formula1>128</formula1>
    </dataValidation>
    <dataValidation type="textLength" operator="equal" allowBlank="1" showInputMessage="1" showErrorMessage="1" prompt="国家标准行政区划代码，6位" sqref="D3:D11 D14:D65468">
      <formula1>6</formula1>
    </dataValidation>
    <dataValidation type="list" allowBlank="1" showInputMessage="1" showErrorMessage="1" prompt="请选择" sqref="H3:H65468">
      <formula1>"国家特岗计划,地方特岗计划"</formula1>
    </dataValidation>
    <dataValidation type="list" allowBlank="1" showInputMessage="1" showErrorMessage="1" prompt="请选择&#10;" sqref="G1:G65468">
      <formula1>任教语言</formula1>
    </dataValidation>
    <dataValidation type="list" allowBlank="1" showInputMessage="1" showErrorMessage="1" prompt="请选择" sqref="E1:E65468">
      <formula1>任教学段</formula1>
    </dataValidation>
    <dataValidation allowBlank="1" showInputMessage="1" showErrorMessage="1" prompt="不填默认为0" sqref="K1:K65468"/>
    <dataValidation allowBlank="1" showInputMessage="1" showErrorMessage="1" prompt="可以不填" sqref="J1:J65468 L1:M65468"/>
    <dataValidation type="textLength" operator="lessThanOrEqual" allowBlank="1" showInputMessage="1" showErrorMessage="1" prompt="国家标准行政区划名称" sqref="C5:C14">
      <formula1>128</formula1>
    </dataValidation>
    <dataValidation type="list" allowBlank="1" showInputMessage="1" showErrorMessage="1" prompt="需先选择任教学段" sqref="F11:F13">
      <formula1>INDIRECT(#REF!)</formula1>
    </dataValidation>
    <dataValidation type="textLength" operator="equal" allowBlank="1" showInputMessage="1" showErrorMessage="1" prompt="公元纪年法，如 2011" sqref="B12:B13">
      <formula1>4</formula1>
    </dataValidation>
    <dataValidation type="textLength" operator="equal" allowBlank="1" showInputMessage="1" showErrorMessage="1" prompt="国家标准行政区划代码，6位" sqref="D12:D13">
      <formula1>6</formula1>
    </dataValidation>
  </dataValidations>
  <printOptions/>
  <pageMargins left="0.6986111111111111" right="0.6986111111111111" top="0.75" bottom="0.75" header="0.3" footer="0.3"/>
  <pageSetup fitToHeight="2" fitToWidth="1" horizontalDpi="200" verticalDpi="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B8" sqref="B8"/>
    </sheetView>
  </sheetViews>
  <sheetFormatPr defaultColWidth="26.50390625" defaultRowHeight="13.5"/>
  <cols>
    <col min="1" max="1" width="9.00390625" style="3" customWidth="1"/>
    <col min="2" max="3" width="17.50390625" style="3" bestFit="1" customWidth="1"/>
    <col min="4" max="4" width="15.375" style="3" bestFit="1" customWidth="1"/>
    <col min="5" max="234" width="9.00390625" style="3" customWidth="1"/>
    <col min="235" max="235" width="34.625" style="3" customWidth="1"/>
    <col min="236" max="236" width="9.00390625" style="3" customWidth="1"/>
    <col min="237" max="237" width="40.00390625" style="3" customWidth="1"/>
    <col min="238" max="238" width="9.00390625" style="3" customWidth="1"/>
    <col min="239" max="240" width="23.125" style="3" customWidth="1"/>
    <col min="241" max="242" width="24.00390625" style="3" customWidth="1"/>
    <col min="243" max="16384" width="26.50390625" style="3" bestFit="1" customWidth="1"/>
  </cols>
  <sheetData>
    <row r="1" spans="1:4" s="2" customFormat="1" ht="14.25">
      <c r="A1" s="2" t="s">
        <v>4</v>
      </c>
      <c r="B1" s="2" t="s">
        <v>24</v>
      </c>
      <c r="C1" s="2" t="s">
        <v>14</v>
      </c>
      <c r="D1" s="2" t="s">
        <v>6</v>
      </c>
    </row>
    <row r="2" spans="2:4" ht="13.5">
      <c r="B2" s="3" t="s">
        <v>35</v>
      </c>
      <c r="C2" s="3" t="s">
        <v>36</v>
      </c>
      <c r="D2" s="3" t="s">
        <v>16</v>
      </c>
    </row>
    <row r="3" spans="2:4" ht="13.5">
      <c r="B3" s="3" t="s">
        <v>25</v>
      </c>
      <c r="C3" s="3" t="s">
        <v>37</v>
      </c>
      <c r="D3" s="4" t="s">
        <v>38</v>
      </c>
    </row>
    <row r="4" spans="2:4" ht="13.5">
      <c r="B4" s="3" t="s">
        <v>15</v>
      </c>
      <c r="C4" s="3" t="s">
        <v>39</v>
      </c>
      <c r="D4" s="3" t="s">
        <v>40</v>
      </c>
    </row>
    <row r="5" spans="2:4" ht="13.5">
      <c r="B5" s="3" t="s">
        <v>41</v>
      </c>
      <c r="C5" s="3" t="s">
        <v>42</v>
      </c>
      <c r="D5" s="3" t="s">
        <v>43</v>
      </c>
    </row>
    <row r="6" spans="2:4" ht="13.5">
      <c r="B6" s="3" t="s">
        <v>44</v>
      </c>
      <c r="C6" s="3" t="s">
        <v>45</v>
      </c>
      <c r="D6" s="3" t="s">
        <v>46</v>
      </c>
    </row>
    <row r="7" spans="2:4" ht="13.5">
      <c r="B7" s="3" t="s">
        <v>21</v>
      </c>
      <c r="C7" s="3" t="s">
        <v>47</v>
      </c>
      <c r="D7" s="3" t="s">
        <v>48</v>
      </c>
    </row>
    <row r="8" spans="2:4" ht="13.5">
      <c r="B8" s="3" t="s">
        <v>49</v>
      </c>
      <c r="C8" s="3" t="s">
        <v>50</v>
      </c>
      <c r="D8" s="3" t="s">
        <v>51</v>
      </c>
    </row>
    <row r="9" spans="2:4" ht="13.5">
      <c r="B9" s="3" t="s">
        <v>52</v>
      </c>
      <c r="C9" s="3" t="s">
        <v>53</v>
      </c>
      <c r="D9" s="3" t="s">
        <v>54</v>
      </c>
    </row>
    <row r="10" spans="2:4" ht="13.5">
      <c r="B10" s="3" t="s">
        <v>55</v>
      </c>
      <c r="C10" s="3" t="s">
        <v>56</v>
      </c>
      <c r="D10" s="3" t="s">
        <v>57</v>
      </c>
    </row>
    <row r="11" spans="2:4" ht="13.5">
      <c r="B11" s="3" t="s">
        <v>58</v>
      </c>
      <c r="C11" s="3" t="s">
        <v>59</v>
      </c>
      <c r="D11" s="3" t="s">
        <v>60</v>
      </c>
    </row>
    <row r="12" spans="2:4" ht="13.5">
      <c r="B12" s="3" t="s">
        <v>61</v>
      </c>
      <c r="C12" s="3" t="s">
        <v>62</v>
      </c>
      <c r="D12" s="3" t="s">
        <v>63</v>
      </c>
    </row>
    <row r="13" spans="2:4" ht="13.5">
      <c r="B13" s="3" t="s">
        <v>64</v>
      </c>
      <c r="C13" s="3" t="s">
        <v>65</v>
      </c>
      <c r="D13" s="3" t="s">
        <v>66</v>
      </c>
    </row>
    <row r="14" spans="2:4" ht="13.5">
      <c r="B14" s="3" t="s">
        <v>67</v>
      </c>
      <c r="C14" s="3" t="s">
        <v>68</v>
      </c>
      <c r="D14" s="3" t="s">
        <v>69</v>
      </c>
    </row>
    <row r="15" spans="2:4" ht="13.5">
      <c r="B15" s="3" t="s">
        <v>70</v>
      </c>
      <c r="C15" s="3" t="s">
        <v>71</v>
      </c>
      <c r="D15" s="3" t="s">
        <v>72</v>
      </c>
    </row>
    <row r="16" spans="3:4" ht="13.5">
      <c r="C16" s="3" t="s">
        <v>73</v>
      </c>
      <c r="D16" s="3" t="s">
        <v>74</v>
      </c>
    </row>
    <row r="17" spans="3:4" ht="13.5">
      <c r="C17" s="3" t="s">
        <v>75</v>
      </c>
      <c r="D17" s="3" t="s">
        <v>76</v>
      </c>
    </row>
    <row r="18" spans="3:4" ht="13.5">
      <c r="C18" s="3" t="s">
        <v>77</v>
      </c>
      <c r="D18" s="3" t="s">
        <v>78</v>
      </c>
    </row>
    <row r="19" spans="3:4" ht="13.5">
      <c r="C19" s="3" t="s">
        <v>79</v>
      </c>
      <c r="D19" s="3" t="s">
        <v>80</v>
      </c>
    </row>
    <row r="20" spans="3:4" ht="13.5">
      <c r="C20" s="3" t="s">
        <v>81</v>
      </c>
      <c r="D20" s="3" t="s">
        <v>82</v>
      </c>
    </row>
    <row r="21" spans="3:4" ht="13.5">
      <c r="C21" s="3" t="s">
        <v>83</v>
      </c>
      <c r="D21" s="3" t="s">
        <v>84</v>
      </c>
    </row>
    <row r="22" ht="13.5">
      <c r="D22" s="3" t="s">
        <v>85</v>
      </c>
    </row>
    <row r="23" ht="13.5">
      <c r="D23" s="3" t="s">
        <v>86</v>
      </c>
    </row>
    <row r="24" ht="13.5">
      <c r="D24" s="3" t="s">
        <v>87</v>
      </c>
    </row>
    <row r="25" ht="13.5">
      <c r="D25" s="3" t="s">
        <v>88</v>
      </c>
    </row>
    <row r="26" ht="13.5">
      <c r="D26" s="3" t="s">
        <v>89</v>
      </c>
    </row>
    <row r="27" ht="13.5">
      <c r="D27" s="3" t="s">
        <v>90</v>
      </c>
    </row>
    <row r="28" ht="13.5">
      <c r="D28" s="3" t="s">
        <v>91</v>
      </c>
    </row>
    <row r="29" ht="13.5">
      <c r="D29" s="3" t="s">
        <v>92</v>
      </c>
    </row>
    <row r="30" ht="13.5">
      <c r="D30" s="3" t="s">
        <v>93</v>
      </c>
    </row>
    <row r="31" ht="13.5">
      <c r="D31" s="3" t="s">
        <v>94</v>
      </c>
    </row>
    <row r="32" ht="13.5">
      <c r="D32" s="3" t="s">
        <v>95</v>
      </c>
    </row>
    <row r="33" ht="13.5">
      <c r="D33" s="3" t="s">
        <v>96</v>
      </c>
    </row>
    <row r="34" ht="13.5">
      <c r="D34" s="3" t="s">
        <v>97</v>
      </c>
    </row>
    <row r="35" ht="13.5">
      <c r="D35" s="3" t="s">
        <v>98</v>
      </c>
    </row>
    <row r="36" ht="13.5">
      <c r="D36" s="3" t="s">
        <v>99</v>
      </c>
    </row>
    <row r="37" ht="13.5">
      <c r="D37" s="3" t="s">
        <v>100</v>
      </c>
    </row>
    <row r="38" ht="13.5">
      <c r="D38" s="3" t="s">
        <v>101</v>
      </c>
    </row>
    <row r="39" ht="13.5">
      <c r="D39" s="3" t="s">
        <v>102</v>
      </c>
    </row>
    <row r="40" ht="13.5">
      <c r="D40" s="3" t="s">
        <v>103</v>
      </c>
    </row>
    <row r="41" ht="13.5">
      <c r="D41" s="3" t="s">
        <v>104</v>
      </c>
    </row>
    <row r="42" ht="13.5">
      <c r="D42" s="3" t="s">
        <v>105</v>
      </c>
    </row>
    <row r="43" ht="13.5">
      <c r="D43" s="3" t="s">
        <v>106</v>
      </c>
    </row>
    <row r="44" ht="13.5">
      <c r="D44" s="3" t="s">
        <v>107</v>
      </c>
    </row>
    <row r="45" ht="13.5">
      <c r="D45" s="3" t="s">
        <v>108</v>
      </c>
    </row>
    <row r="46" ht="13.5">
      <c r="D46" s="3" t="s">
        <v>109</v>
      </c>
    </row>
    <row r="47" ht="13.5">
      <c r="D47" s="3" t="s">
        <v>110</v>
      </c>
    </row>
    <row r="48" ht="13.5">
      <c r="D48" s="3" t="s">
        <v>111</v>
      </c>
    </row>
    <row r="49" ht="13.5">
      <c r="D49" s="3" t="s">
        <v>112</v>
      </c>
    </row>
    <row r="50" ht="13.5">
      <c r="D50" s="3" t="s">
        <v>113</v>
      </c>
    </row>
    <row r="51" ht="13.5">
      <c r="D51" s="3" t="s">
        <v>114</v>
      </c>
    </row>
    <row r="52" ht="13.5">
      <c r="D52" s="3" t="s">
        <v>115</v>
      </c>
    </row>
    <row r="53" ht="13.5">
      <c r="D53" s="3" t="s">
        <v>116</v>
      </c>
    </row>
    <row r="54" ht="13.5">
      <c r="D54" s="3" t="s">
        <v>117</v>
      </c>
    </row>
    <row r="55" ht="13.5">
      <c r="D55" s="3" t="s">
        <v>118</v>
      </c>
    </row>
  </sheetData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2015-04-13T00:49:52Z</cp:lastPrinted>
  <dcterms:created xsi:type="dcterms:W3CDTF">2006-09-13T11:21:51Z</dcterms:created>
  <dcterms:modified xsi:type="dcterms:W3CDTF">2015-04-13T00:49:53Z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