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90" windowWidth="13605" windowHeight="9495" activeTab="0"/>
  </bookViews>
  <sheets>
    <sheet name="登记表" sheetId="1" r:id="rId1"/>
    <sheet name="汇总表" sheetId="2" r:id="rId2"/>
  </sheets>
  <definedNames>
    <definedName name="_xlnm._FilterDatabase" localSheetId="1" hidden="1">'汇总表'!$A$4:$X$4</definedName>
    <definedName name="_xlnm.Print_Area" localSheetId="0">'登记表'!$A$1:$K$27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H5" authorId="0">
      <text>
        <r>
          <rPr>
            <b/>
            <sz val="9"/>
            <rFont val="宋体"/>
            <family val="0"/>
          </rPr>
          <t>朱文姣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非常重要！请正确填写邮箱。</t>
        </r>
      </text>
    </comment>
    <comment ref="B8" authorId="0">
      <text>
        <r>
          <rPr>
            <b/>
            <sz val="9"/>
            <rFont val="宋体"/>
            <family val="0"/>
          </rPr>
          <t>朱文姣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非常重要！此条学历将为筛选简历主要依据，且与毕业证核对。</t>
        </r>
      </text>
    </comment>
  </commentList>
</comments>
</file>

<file path=xl/sharedStrings.xml><?xml version="1.0" encoding="utf-8"?>
<sst xmlns="http://schemas.openxmlformats.org/spreadsheetml/2006/main" count="74" uniqueCount="68">
  <si>
    <t>出生日期</t>
  </si>
  <si>
    <t>姓 名</t>
  </si>
  <si>
    <t>性 别</t>
  </si>
  <si>
    <t>健 康
状 况</t>
  </si>
  <si>
    <t>民 族</t>
  </si>
  <si>
    <t>婚 姻
状 况</t>
  </si>
  <si>
    <t xml:space="preserve"> 政治面貌  加入时间</t>
  </si>
  <si>
    <t>身份证号</t>
  </si>
  <si>
    <t>主要学历经历</t>
  </si>
  <si>
    <t>学 历</t>
  </si>
  <si>
    <t>学 历
性 质</t>
  </si>
  <si>
    <t>学 位</t>
  </si>
  <si>
    <t>毕业学校</t>
  </si>
  <si>
    <t>专  业</t>
  </si>
  <si>
    <t> </t>
  </si>
  <si>
    <t>入学时间</t>
  </si>
  <si>
    <t>毕业时间</t>
  </si>
  <si>
    <t>全日制最高学历</t>
  </si>
  <si>
    <t>序号</t>
  </si>
  <si>
    <t>政治面貌</t>
  </si>
  <si>
    <t>入学时间</t>
  </si>
  <si>
    <t>起始时间</t>
  </si>
  <si>
    <t>终止时间</t>
  </si>
  <si>
    <t>用工形式</t>
  </si>
  <si>
    <t>姓 名</t>
  </si>
  <si>
    <t>性 别</t>
  </si>
  <si>
    <t>健 康
状 况</t>
  </si>
  <si>
    <t>婚 姻
状 况</t>
  </si>
  <si>
    <t>照片</t>
  </si>
  <si>
    <t>出生日期</t>
  </si>
  <si>
    <t>民 族</t>
  </si>
  <si>
    <t>政治面貌</t>
  </si>
  <si>
    <t xml:space="preserve"> 政治面貌  加入时间</t>
  </si>
  <si>
    <t>身份证号</t>
  </si>
  <si>
    <t>学 历</t>
  </si>
  <si>
    <t>学 位</t>
  </si>
  <si>
    <t>毕业学校</t>
  </si>
  <si>
    <t>专  业</t>
  </si>
  <si>
    <t>毕业时间</t>
  </si>
  <si>
    <t>个人基本情况</t>
  </si>
  <si>
    <t>工作单位</t>
  </si>
  <si>
    <t>报名登记表</t>
  </si>
  <si>
    <t>联系电话</t>
  </si>
  <si>
    <t>电子邮箱</t>
  </si>
  <si>
    <t>车辆准驾车型</t>
  </si>
  <si>
    <t>电子邮箱</t>
  </si>
  <si>
    <t>备注</t>
  </si>
  <si>
    <t>岗位</t>
  </si>
  <si>
    <t>应聘岗位</t>
  </si>
  <si>
    <t>应聘单位</t>
  </si>
  <si>
    <t>现居住地</t>
  </si>
  <si>
    <t>车辆准驾车型</t>
  </si>
  <si>
    <t>常驾车型</t>
  </si>
  <si>
    <t>联系电话</t>
  </si>
  <si>
    <t>2、电子邮箱为发送相关通知的主要渠道，请务必确保收悉情况良好，填写无误。</t>
  </si>
  <si>
    <t>主要工作经历</t>
  </si>
  <si>
    <t>其他学历</t>
  </si>
  <si>
    <t>4、其他学历可填写初中、高中或函授等其他学历。</t>
  </si>
  <si>
    <t>1、日期格式请按：20XX-X-X格式填写,如2015-11-30</t>
  </si>
  <si>
    <r>
      <t>3、发送邮件时，请将</t>
    </r>
    <r>
      <rPr>
        <sz val="10"/>
        <color indexed="10"/>
        <rFont val="宋体"/>
        <family val="0"/>
      </rPr>
      <t>邮件主题及此文件命名</t>
    </r>
    <r>
      <rPr>
        <sz val="10"/>
        <rFont val="宋体"/>
        <family val="0"/>
      </rPr>
      <t>为：所报单位+所报岗位+姓名。不按要求命名产生的后果自行承担。</t>
    </r>
  </si>
  <si>
    <t>6、请确保所报岗位在需求计划内</t>
  </si>
  <si>
    <t>备注</t>
  </si>
  <si>
    <t>原因</t>
  </si>
  <si>
    <t>是否通过筛选</t>
  </si>
  <si>
    <t>主要学历经历</t>
  </si>
  <si>
    <t>现居住地</t>
  </si>
  <si>
    <t>学 历
性 质</t>
  </si>
  <si>
    <t>5、备注可填写特长、所获荣誉等其他想要说明的情况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</si>
</sst>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/m/d;@"/>
    <numFmt numFmtId="185" formatCode="yyyy/mm/dd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mmm/yyyy"/>
  </numFmts>
  <fonts count="63">
    <font>
      <sz val="12"/>
      <name val="宋体"/>
      <family val="0"/>
    </font>
    <font>
      <sz val="9"/>
      <name val="宋体"/>
      <family val="0"/>
    </font>
    <font>
      <sz val="11"/>
      <color indexed="8"/>
      <name val="楷体_GB2312"/>
      <family val="3"/>
    </font>
    <font>
      <u val="single"/>
      <sz val="11"/>
      <color indexed="12"/>
      <name val="宋体"/>
      <family val="0"/>
    </font>
    <font>
      <b/>
      <sz val="19"/>
      <color indexed="8"/>
      <name val="仿宋_GB2312"/>
      <family val="3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b/>
      <sz val="11"/>
      <color indexed="8"/>
      <name val="仿宋_GB2312"/>
      <family val="3"/>
    </font>
    <font>
      <b/>
      <sz val="12"/>
      <name val="宋体"/>
      <family val="0"/>
    </font>
    <font>
      <sz val="10"/>
      <name val="楷体_GB2312"/>
      <family val="3"/>
    </font>
    <font>
      <sz val="11"/>
      <name val="楷体_GB2312"/>
      <family val="3"/>
    </font>
    <font>
      <b/>
      <sz val="24"/>
      <color indexed="8"/>
      <name val="仿宋_GB2312"/>
      <family val="3"/>
    </font>
    <font>
      <sz val="9"/>
      <name val="Tahoma"/>
      <family val="2"/>
    </font>
    <font>
      <b/>
      <sz val="9"/>
      <name val="Tahoma"/>
      <family val="2"/>
    </font>
    <font>
      <b/>
      <sz val="9"/>
      <name val="宋体"/>
      <family val="0"/>
    </font>
    <font>
      <sz val="10"/>
      <color indexed="10"/>
      <name val="宋体"/>
      <family val="0"/>
    </font>
    <font>
      <sz val="10"/>
      <color indexed="8"/>
      <name val="仿宋_GB2312"/>
      <family val="3"/>
    </font>
    <font>
      <b/>
      <sz val="2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name val="宋体"/>
      <family val="0"/>
    </font>
    <font>
      <sz val="11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rgb="FF000000"/>
      <name val="Arial"/>
      <family val="2"/>
    </font>
    <font>
      <sz val="10"/>
      <color rgb="FFFF0000"/>
      <name val="宋体"/>
      <family val="0"/>
    </font>
    <font>
      <b/>
      <sz val="8"/>
      <name val="宋体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5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14" fontId="2" fillId="0" borderId="10" xfId="0" applyNumberFormat="1" applyFont="1" applyBorder="1" applyAlignment="1" applyProtection="1">
      <alignment horizontal="center" vertical="center" shrinkToFit="1"/>
      <protection locked="0"/>
    </xf>
    <xf numFmtId="185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58" fillId="33" borderId="10" xfId="4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 shrinkToFit="1"/>
    </xf>
    <xf numFmtId="14" fontId="0" fillId="0" borderId="10" xfId="0" applyNumberFormat="1" applyFont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2" fillId="33" borderId="10" xfId="0" applyFont="1" applyFill="1" applyBorder="1" applyAlignment="1" applyProtection="1">
      <alignment horizontal="center" vertical="center" shrinkToFit="1"/>
      <protection locked="0"/>
    </xf>
    <xf numFmtId="1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59" fillId="21" borderId="10" xfId="41" applyFont="1" applyBorder="1" applyAlignment="1" applyProtection="1">
      <alignment horizontal="center" vertical="center" shrinkToFit="1"/>
      <protection locked="0"/>
    </xf>
    <xf numFmtId="0" fontId="7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6" fillId="36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37" borderId="10" xfId="0" applyFont="1" applyFill="1" applyBorder="1" applyAlignment="1" applyProtection="1">
      <alignment horizontal="center" vertical="center" wrapText="1"/>
      <protection locked="0"/>
    </xf>
    <xf numFmtId="0" fontId="7" fillId="37" borderId="10" xfId="0" applyFont="1" applyFill="1" applyBorder="1" applyAlignment="1" applyProtection="1">
      <alignment horizontal="center" vertical="center" wrapText="1"/>
      <protection locked="0"/>
    </xf>
    <xf numFmtId="0" fontId="6" fillId="37" borderId="10" xfId="0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shrinkToFit="1"/>
      <protection locked="0"/>
    </xf>
    <xf numFmtId="0" fontId="7" fillId="37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13" fillId="38" borderId="10" xfId="0" applyFont="1" applyFill="1" applyBorder="1" applyAlignment="1" applyProtection="1">
      <alignment horizontal="center" vertical="center" shrinkToFit="1"/>
      <protection locked="0"/>
    </xf>
    <xf numFmtId="0" fontId="14" fillId="33" borderId="10" xfId="0" applyFont="1" applyFill="1" applyBorder="1" applyAlignment="1" applyProtection="1">
      <alignment horizontal="center" vertical="center"/>
      <protection locked="0"/>
    </xf>
    <xf numFmtId="0" fontId="6" fillId="37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1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 shrinkToFit="1"/>
      <protection locked="0"/>
    </xf>
    <xf numFmtId="0" fontId="6" fillId="36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1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37" borderId="1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40" applyFont="1" applyFill="1" applyBorder="1" applyAlignment="1" applyProtection="1">
      <alignment horizontal="center" vertical="center" shrinkToFit="1"/>
      <protection locked="0"/>
    </xf>
    <xf numFmtId="0" fontId="8" fillId="33" borderId="10" xfId="0" applyFont="1" applyFill="1" applyBorder="1" applyAlignment="1" applyProtection="1">
      <alignment horizontal="center" vertical="center" shrinkToFit="1"/>
      <protection locked="0"/>
    </xf>
    <xf numFmtId="0" fontId="6" fillId="37" borderId="10" xfId="0" applyFont="1" applyFill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49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58" fillId="33" borderId="10" xfId="4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59" fillId="21" borderId="10" xfId="41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0" fontId="12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323850</xdr:colOff>
      <xdr:row>0</xdr:row>
      <xdr:rowOff>123825</xdr:rowOff>
    </xdr:from>
    <xdr:ext cx="1943100" cy="485775"/>
    <xdr:sp>
      <xdr:nvSpPr>
        <xdr:cNvPr id="1" name="矩形 1"/>
        <xdr:cNvSpPr>
          <a:spLocks/>
        </xdr:cNvSpPr>
      </xdr:nvSpPr>
      <xdr:spPr>
        <a:xfrm>
          <a:off x="8296275" y="123825"/>
          <a:ext cx="19431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>
              <a:latin typeface="宋体"/>
              <a:ea typeface="宋体"/>
              <a:cs typeface="宋体"/>
            </a:rPr>
            <a:t>注意：！！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27"/>
  <sheetViews>
    <sheetView tabSelected="1" zoomScalePageLayoutView="0" workbookViewId="0" topLeftCell="A1">
      <selection activeCell="B4" sqref="B4"/>
    </sheetView>
  </sheetViews>
  <sheetFormatPr defaultColWidth="9.00390625" defaultRowHeight="14.25"/>
  <cols>
    <col min="1" max="1" width="11.25390625" style="22" customWidth="1"/>
    <col min="2" max="2" width="10.50390625" style="22" customWidth="1"/>
    <col min="3" max="3" width="9.00390625" style="22" customWidth="1"/>
    <col min="4" max="4" width="9.25390625" style="22" customWidth="1"/>
    <col min="5" max="5" width="9.00390625" style="22" customWidth="1"/>
    <col min="6" max="6" width="10.75390625" style="22" customWidth="1"/>
    <col min="7" max="8" width="9.00390625" style="22" customWidth="1"/>
    <col min="9" max="9" width="7.875" style="22" customWidth="1"/>
    <col min="10" max="10" width="9.00390625" style="22" customWidth="1"/>
    <col min="11" max="11" width="10.00390625" style="22" customWidth="1"/>
    <col min="12" max="13" width="7.375" style="34" customWidth="1"/>
    <col min="14" max="14" width="11.25390625" style="34" customWidth="1"/>
    <col min="15" max="15" width="7.375" style="34" customWidth="1"/>
    <col min="16" max="16" width="32.50390625" style="34" customWidth="1"/>
    <col min="17" max="18" width="7.375" style="34" customWidth="1"/>
    <col min="19" max="19" width="7.875" style="34" customWidth="1"/>
    <col min="20" max="21" width="9.00390625" style="34" customWidth="1"/>
    <col min="22" max="16384" width="9.00390625" style="22" customWidth="1"/>
  </cols>
  <sheetData>
    <row r="1" spans="1:11" ht="30.75" customHeight="1">
      <c r="A1" s="57" t="s">
        <v>41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6" ht="30.75" customHeight="1">
      <c r="A2" s="23" t="s">
        <v>49</v>
      </c>
      <c r="B2" s="47"/>
      <c r="C2" s="47"/>
      <c r="D2" s="43" t="s">
        <v>48</v>
      </c>
      <c r="E2" s="43"/>
      <c r="F2" s="44"/>
      <c r="G2" s="44"/>
      <c r="H2" s="24"/>
      <c r="I2" s="24"/>
      <c r="J2" s="24"/>
      <c r="K2" s="24"/>
      <c r="M2" s="48"/>
      <c r="N2" s="48"/>
      <c r="O2" s="48"/>
      <c r="P2" s="48"/>
    </row>
    <row r="3" spans="1:18" ht="31.5" customHeight="1">
      <c r="A3" s="25" t="s">
        <v>24</v>
      </c>
      <c r="B3" s="1"/>
      <c r="C3" s="25" t="s">
        <v>25</v>
      </c>
      <c r="D3" s="1"/>
      <c r="E3" s="26" t="s">
        <v>26</v>
      </c>
      <c r="F3" s="1"/>
      <c r="G3" s="26" t="s">
        <v>27</v>
      </c>
      <c r="H3" s="60"/>
      <c r="I3" s="60"/>
      <c r="J3" s="50" t="s">
        <v>28</v>
      </c>
      <c r="K3" s="50"/>
      <c r="M3" s="35"/>
      <c r="O3" s="64" t="s">
        <v>58</v>
      </c>
      <c r="P3" s="64"/>
      <c r="Q3" s="64"/>
      <c r="R3" s="64"/>
    </row>
    <row r="4" spans="1:18" ht="35.25" customHeight="1">
      <c r="A4" s="25" t="s">
        <v>29</v>
      </c>
      <c r="B4" s="2"/>
      <c r="C4" s="25" t="s">
        <v>30</v>
      </c>
      <c r="D4" s="1"/>
      <c r="E4" s="25" t="s">
        <v>31</v>
      </c>
      <c r="F4" s="3"/>
      <c r="G4" s="26" t="s">
        <v>32</v>
      </c>
      <c r="H4" s="45"/>
      <c r="I4" s="45"/>
      <c r="J4" s="50"/>
      <c r="K4" s="50"/>
      <c r="M4" s="36"/>
      <c r="O4" s="37" t="s">
        <v>54</v>
      </c>
      <c r="P4" s="37"/>
      <c r="Q4" s="37"/>
      <c r="R4" s="37"/>
    </row>
    <row r="5" spans="1:18" ht="35.25" customHeight="1">
      <c r="A5" s="25" t="s">
        <v>65</v>
      </c>
      <c r="B5" s="2"/>
      <c r="C5" s="27" t="s">
        <v>44</v>
      </c>
      <c r="D5" s="1"/>
      <c r="E5" s="27" t="s">
        <v>52</v>
      </c>
      <c r="F5" s="28"/>
      <c r="G5" s="27" t="s">
        <v>45</v>
      </c>
      <c r="H5" s="53"/>
      <c r="I5" s="54"/>
      <c r="J5" s="50"/>
      <c r="K5" s="50"/>
      <c r="O5" s="37" t="s">
        <v>59</v>
      </c>
      <c r="P5" s="37"/>
      <c r="Q5" s="37"/>
      <c r="R5" s="37"/>
    </row>
    <row r="6" spans="1:15" ht="27" customHeight="1">
      <c r="A6" s="25" t="s">
        <v>33</v>
      </c>
      <c r="B6" s="49"/>
      <c r="C6" s="49"/>
      <c r="D6" s="49"/>
      <c r="E6" s="49"/>
      <c r="F6" s="49"/>
      <c r="G6" s="29" t="s">
        <v>42</v>
      </c>
      <c r="H6" s="51"/>
      <c r="I6" s="52"/>
      <c r="J6" s="50"/>
      <c r="K6" s="50"/>
      <c r="L6" s="38" t="s">
        <v>14</v>
      </c>
      <c r="O6" s="37" t="s">
        <v>57</v>
      </c>
    </row>
    <row r="7" spans="1:21" s="30" customFormat="1" ht="27" customHeight="1">
      <c r="A7" s="55" t="s">
        <v>64</v>
      </c>
      <c r="B7" s="25"/>
      <c r="C7" s="25" t="s">
        <v>34</v>
      </c>
      <c r="D7" s="25" t="s">
        <v>66</v>
      </c>
      <c r="E7" s="25" t="s">
        <v>35</v>
      </c>
      <c r="F7" s="46" t="s">
        <v>36</v>
      </c>
      <c r="G7" s="46"/>
      <c r="H7" s="46" t="s">
        <v>37</v>
      </c>
      <c r="I7" s="46"/>
      <c r="J7" s="25" t="s">
        <v>15</v>
      </c>
      <c r="K7" s="25" t="s">
        <v>38</v>
      </c>
      <c r="L7" s="39"/>
      <c r="M7" s="39"/>
      <c r="N7" s="39"/>
      <c r="O7" s="41" t="s">
        <v>67</v>
      </c>
      <c r="P7" s="39"/>
      <c r="Q7" s="39"/>
      <c r="R7" s="39"/>
      <c r="S7" s="39"/>
      <c r="T7" s="39"/>
      <c r="U7" s="39"/>
    </row>
    <row r="8" spans="1:21" s="30" customFormat="1" ht="30" customHeight="1">
      <c r="A8" s="46"/>
      <c r="B8" s="25" t="s">
        <v>17</v>
      </c>
      <c r="C8" s="31"/>
      <c r="D8" s="12"/>
      <c r="E8" s="32"/>
      <c r="F8" s="42"/>
      <c r="G8" s="42"/>
      <c r="H8" s="58"/>
      <c r="I8" s="58"/>
      <c r="J8" s="13"/>
      <c r="K8" s="13"/>
      <c r="L8" s="39"/>
      <c r="M8" s="39"/>
      <c r="N8" s="39"/>
      <c r="O8" s="40" t="s">
        <v>60</v>
      </c>
      <c r="P8" s="39"/>
      <c r="Q8" s="39"/>
      <c r="R8" s="39"/>
      <c r="S8" s="39"/>
      <c r="T8" s="39"/>
      <c r="U8" s="39"/>
    </row>
    <row r="9" spans="1:21" s="30" customFormat="1" ht="27.75" customHeight="1">
      <c r="A9" s="46"/>
      <c r="B9" s="33" t="s">
        <v>56</v>
      </c>
      <c r="C9" s="31"/>
      <c r="D9" s="12"/>
      <c r="E9" s="32"/>
      <c r="F9" s="42"/>
      <c r="G9" s="42"/>
      <c r="H9" s="42"/>
      <c r="I9" s="42"/>
      <c r="J9" s="2"/>
      <c r="K9" s="2"/>
      <c r="L9" s="39"/>
      <c r="M9" s="39"/>
      <c r="N9" s="39"/>
      <c r="O9" s="39"/>
      <c r="P9" s="39"/>
      <c r="Q9" s="39"/>
      <c r="R9" s="39"/>
      <c r="S9" s="39"/>
      <c r="T9" s="39"/>
      <c r="U9" s="39"/>
    </row>
    <row r="10" spans="1:21" s="30" customFormat="1" ht="27.75" customHeight="1">
      <c r="A10" s="46"/>
      <c r="B10" s="33" t="s">
        <v>56</v>
      </c>
      <c r="C10" s="31"/>
      <c r="D10" s="12"/>
      <c r="E10" s="32"/>
      <c r="F10" s="42"/>
      <c r="G10" s="42"/>
      <c r="H10" s="42"/>
      <c r="I10" s="42"/>
      <c r="J10" s="2"/>
      <c r="K10" s="2"/>
      <c r="L10" s="39"/>
      <c r="M10" s="39"/>
      <c r="N10" s="39"/>
      <c r="O10" s="39"/>
      <c r="P10" s="39"/>
      <c r="Q10" s="39"/>
      <c r="R10" s="39"/>
      <c r="S10" s="39"/>
      <c r="T10" s="39"/>
      <c r="U10" s="39"/>
    </row>
    <row r="11" spans="1:21" s="30" customFormat="1" ht="27.75" customHeight="1">
      <c r="A11" s="46"/>
      <c r="B11" s="33" t="s">
        <v>56</v>
      </c>
      <c r="C11" s="31"/>
      <c r="D11" s="12"/>
      <c r="E11" s="32"/>
      <c r="F11" s="42"/>
      <c r="G11" s="42"/>
      <c r="H11" s="42"/>
      <c r="I11" s="42"/>
      <c r="J11" s="2"/>
      <c r="K11" s="2"/>
      <c r="L11" s="39"/>
      <c r="M11" s="48"/>
      <c r="N11" s="48"/>
      <c r="O11" s="48"/>
      <c r="P11" s="48"/>
      <c r="Q11" s="39"/>
      <c r="R11" s="39"/>
      <c r="S11" s="39"/>
      <c r="T11" s="39"/>
      <c r="U11" s="39"/>
    </row>
    <row r="12" spans="1:21" s="30" customFormat="1" ht="27.75" customHeight="1">
      <c r="A12" s="46"/>
      <c r="B12" s="33" t="s">
        <v>56</v>
      </c>
      <c r="C12" s="31"/>
      <c r="D12" s="12"/>
      <c r="E12" s="32"/>
      <c r="F12" s="42"/>
      <c r="G12" s="42"/>
      <c r="H12" s="42"/>
      <c r="I12" s="42"/>
      <c r="J12" s="2"/>
      <c r="K12" s="2"/>
      <c r="L12" s="39"/>
      <c r="M12" s="48"/>
      <c r="N12" s="48"/>
      <c r="O12" s="48"/>
      <c r="P12" s="48"/>
      <c r="Q12" s="39"/>
      <c r="R12" s="39"/>
      <c r="S12" s="39"/>
      <c r="T12" s="39"/>
      <c r="U12" s="39"/>
    </row>
    <row r="13" spans="1:13" ht="27" customHeight="1">
      <c r="A13" s="55" t="s">
        <v>55</v>
      </c>
      <c r="B13" s="62" t="s">
        <v>21</v>
      </c>
      <c r="C13" s="62"/>
      <c r="D13" s="62" t="s">
        <v>22</v>
      </c>
      <c r="E13" s="62"/>
      <c r="F13" s="62" t="s">
        <v>40</v>
      </c>
      <c r="G13" s="62"/>
      <c r="H13" s="62"/>
      <c r="I13" s="62" t="s">
        <v>47</v>
      </c>
      <c r="J13" s="62"/>
      <c r="K13" s="14" t="s">
        <v>23</v>
      </c>
      <c r="M13" s="35"/>
    </row>
    <row r="14" spans="1:13" ht="27" customHeight="1">
      <c r="A14" s="46"/>
      <c r="B14" s="56"/>
      <c r="C14" s="56"/>
      <c r="D14" s="56"/>
      <c r="E14" s="56"/>
      <c r="F14" s="59"/>
      <c r="G14" s="59"/>
      <c r="H14" s="59"/>
      <c r="I14" s="59"/>
      <c r="J14" s="59"/>
      <c r="K14" s="4"/>
      <c r="M14" s="36"/>
    </row>
    <row r="15" spans="1:11" ht="27" customHeight="1">
      <c r="A15" s="46"/>
      <c r="B15" s="56"/>
      <c r="C15" s="56"/>
      <c r="D15" s="56"/>
      <c r="E15" s="56"/>
      <c r="F15" s="59"/>
      <c r="G15" s="59"/>
      <c r="H15" s="59"/>
      <c r="I15" s="59"/>
      <c r="J15" s="59"/>
      <c r="K15" s="4"/>
    </row>
    <row r="16" spans="1:11" ht="27" customHeight="1">
      <c r="A16" s="46"/>
      <c r="B16" s="56"/>
      <c r="C16" s="56"/>
      <c r="D16" s="56"/>
      <c r="E16" s="56"/>
      <c r="F16" s="59"/>
      <c r="G16" s="59"/>
      <c r="H16" s="59"/>
      <c r="I16" s="61"/>
      <c r="J16" s="61"/>
      <c r="K16" s="4"/>
    </row>
    <row r="17" spans="1:11" ht="27" customHeight="1">
      <c r="A17" s="46"/>
      <c r="B17" s="56"/>
      <c r="C17" s="56"/>
      <c r="D17" s="56"/>
      <c r="E17" s="56"/>
      <c r="F17" s="59"/>
      <c r="G17" s="59"/>
      <c r="H17" s="59"/>
      <c r="I17" s="61"/>
      <c r="J17" s="61"/>
      <c r="K17" s="4"/>
    </row>
    <row r="18" spans="1:11" ht="27" customHeight="1">
      <c r="A18" s="46"/>
      <c r="B18" s="56"/>
      <c r="C18" s="56"/>
      <c r="D18" s="56"/>
      <c r="E18" s="56"/>
      <c r="F18" s="59"/>
      <c r="G18" s="59"/>
      <c r="H18" s="59"/>
      <c r="I18" s="61"/>
      <c r="J18" s="61"/>
      <c r="K18" s="4"/>
    </row>
    <row r="19" spans="1:11" ht="27" customHeight="1">
      <c r="A19" s="46"/>
      <c r="B19" s="56"/>
      <c r="C19" s="56"/>
      <c r="D19" s="56"/>
      <c r="E19" s="56"/>
      <c r="F19" s="59"/>
      <c r="G19" s="59"/>
      <c r="H19" s="59"/>
      <c r="I19" s="61"/>
      <c r="J19" s="61"/>
      <c r="K19" s="4"/>
    </row>
    <row r="20" spans="1:11" ht="14.25">
      <c r="A20" s="46" t="s">
        <v>46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spans="1:11" ht="14.25">
      <c r="A21" s="46"/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ht="14.25">
      <c r="A22" s="46"/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1" ht="14.25">
      <c r="A23" s="46"/>
      <c r="B23" s="63"/>
      <c r="C23" s="63"/>
      <c r="D23" s="63"/>
      <c r="E23" s="63"/>
      <c r="F23" s="63"/>
      <c r="G23" s="63"/>
      <c r="H23" s="63"/>
      <c r="I23" s="63"/>
      <c r="J23" s="63"/>
      <c r="K23" s="63"/>
    </row>
    <row r="24" spans="1:11" ht="14.25">
      <c r="A24" s="46"/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11" ht="14.25">
      <c r="A25" s="46"/>
      <c r="B25" s="63"/>
      <c r="C25" s="63"/>
      <c r="D25" s="63"/>
      <c r="E25" s="63"/>
      <c r="F25" s="63"/>
      <c r="G25" s="63"/>
      <c r="H25" s="63"/>
      <c r="I25" s="63"/>
      <c r="J25" s="63"/>
      <c r="K25" s="63"/>
    </row>
    <row r="26" spans="1:11" ht="14.25">
      <c r="A26" s="46"/>
      <c r="B26" s="63"/>
      <c r="C26" s="63"/>
      <c r="D26" s="63"/>
      <c r="E26" s="63"/>
      <c r="F26" s="63"/>
      <c r="G26" s="63"/>
      <c r="H26" s="63"/>
      <c r="I26" s="63"/>
      <c r="J26" s="63"/>
      <c r="K26" s="63"/>
    </row>
    <row r="27" spans="1:11" ht="14.25">
      <c r="A27" s="46"/>
      <c r="B27" s="63"/>
      <c r="C27" s="63"/>
      <c r="D27" s="63"/>
      <c r="E27" s="63"/>
      <c r="F27" s="63"/>
      <c r="G27" s="63"/>
      <c r="H27" s="63"/>
      <c r="I27" s="63"/>
      <c r="J27" s="63"/>
      <c r="K27" s="63"/>
    </row>
  </sheetData>
  <sheetProtection password="CCC7" sheet="1"/>
  <protectedRanges>
    <protectedRange sqref="B3:B5 D3:D6 F3:F6 H6:I6 H3:I4 F8:G9 H8:I8 D13 B13 I12:K12 F12:G12 C8:D12 F9:K11 H12:H19 J16:J19 B14:D19" name="A基本信息_2"/>
  </protectedRanges>
  <mergeCells count="58">
    <mergeCell ref="F19:H19"/>
    <mergeCell ref="M11:P11"/>
    <mergeCell ref="B17:C17"/>
    <mergeCell ref="D17:E17"/>
    <mergeCell ref="F13:H13"/>
    <mergeCell ref="D13:E13"/>
    <mergeCell ref="B13:C13"/>
    <mergeCell ref="B14:C14"/>
    <mergeCell ref="F17:H17"/>
    <mergeCell ref="I17:J17"/>
    <mergeCell ref="F16:H16"/>
    <mergeCell ref="D14:E14"/>
    <mergeCell ref="F14:H14"/>
    <mergeCell ref="B15:C15"/>
    <mergeCell ref="D15:E15"/>
    <mergeCell ref="F15:H15"/>
    <mergeCell ref="B20:K27"/>
    <mergeCell ref="I19:J19"/>
    <mergeCell ref="I14:J14"/>
    <mergeCell ref="B19:C19"/>
    <mergeCell ref="D19:E19"/>
    <mergeCell ref="A20:A27"/>
    <mergeCell ref="M12:P12"/>
    <mergeCell ref="B18:C18"/>
    <mergeCell ref="D18:E18"/>
    <mergeCell ref="F18:H18"/>
    <mergeCell ref="I18:J18"/>
    <mergeCell ref="A7:A12"/>
    <mergeCell ref="F8:G8"/>
    <mergeCell ref="I13:J13"/>
    <mergeCell ref="I16:J16"/>
    <mergeCell ref="A13:A19"/>
    <mergeCell ref="B16:C16"/>
    <mergeCell ref="D16:E16"/>
    <mergeCell ref="F10:G10"/>
    <mergeCell ref="H10:I10"/>
    <mergeCell ref="A1:K1"/>
    <mergeCell ref="H8:I8"/>
    <mergeCell ref="H12:I12"/>
    <mergeCell ref="I15:J15"/>
    <mergeCell ref="H3:I3"/>
    <mergeCell ref="B2:C2"/>
    <mergeCell ref="F7:G7"/>
    <mergeCell ref="H9:I9"/>
    <mergeCell ref="M2:P2"/>
    <mergeCell ref="B6:F6"/>
    <mergeCell ref="J3:K6"/>
    <mergeCell ref="H6:I6"/>
    <mergeCell ref="H5:I5"/>
    <mergeCell ref="O3:R3"/>
    <mergeCell ref="F12:G12"/>
    <mergeCell ref="D2:E2"/>
    <mergeCell ref="F2:G2"/>
    <mergeCell ref="F9:G9"/>
    <mergeCell ref="H4:I4"/>
    <mergeCell ref="H7:I7"/>
    <mergeCell ref="F11:G11"/>
    <mergeCell ref="H11:I11"/>
  </mergeCells>
  <dataValidations count="18">
    <dataValidation allowBlank="1" showInputMessage="1" showErrorMessage="1" promptTitle="专业方向栏" prompt="填写学科侧重点或毕业论文方向，如：输电线路、继电保护、高压绝缘。&#10;" sqref="B13"/>
    <dataValidation type="list" allowBlank="1" showInputMessage="1" showErrorMessage="1" prompt="选择" sqref="F4">
      <formula1>"群众,中共党员, 中共预备党员, 共青团团员, 九三学社社员, 台湾民主自治同盟盟员, 无党派民主人士,国民党革命委员会会员, 民主同盟盟员, 民主建国会会员, 民主促进会会员, 农工民主党党员, 致公党党员"</formula1>
    </dataValidation>
    <dataValidation type="list" operator="equal" allowBlank="1" showInputMessage="1" showErrorMessage="1" sqref="H3">
      <formula1>"未婚,已婚,离异,丧偶"</formula1>
    </dataValidation>
    <dataValidation type="list" operator="greaterThanOrEqual" allowBlank="1" showInputMessage="1" showErrorMessage="1" promptTitle="健康状况" prompt="根据本人的具体情况填写“健康”、“一般”或“较差”；有严重疾病、慢性疾病或身体伤残的，要如实简要填写。" sqref="F3">
      <formula1>"健康,良好,一般,较弱,伤残,色盲,色弱,特等伤残,一等伤残,二等甲级伤残,二等乙级伤残,三等甲级伤残,三等乙级伤残,其他伤残,残疾,视力残疾,听力残疾,言语残疾,肢体残疾,智力残疾,精神残疾,多重残疾,其他残疾,有慢性病,心血管病,脑血管病,慢性呼吸系统病,慢性消化系统病,慢性肾炎,结核病,糖尿病,神经或精神疾病,癌症,其他慢性病,肝炎,其他"</formula1>
    </dataValidation>
    <dataValidation type="list" allowBlank="1" showInputMessage="1" showErrorMessage="1" sqref="D8:D12">
      <formula1>"全日制,成人高考,自考,函授,党校,在职,网络教育,"</formula1>
    </dataValidation>
    <dataValidation type="list" operator="equal" allowBlank="1" showInputMessage="1" showErrorMessage="1" promptTitle="性别" prompt="请从下拉菜单中选择" sqref="D3">
      <formula1>"男, 女, 女性改(变)为男性, 男性改(变)为女性, 未说明的性别"</formula1>
    </dataValidation>
    <dataValidation allowBlank="1" showInputMessage="1" showErrorMessage="1" promptTitle="姓名栏" prompt="填写户籍登记所用的姓名" sqref="B3"/>
    <dataValidation type="date" allowBlank="1" showInputMessage="1" showErrorMessage="1" errorTitle="请按正确的日期格式填写" error="日期格式为20xx-xx-xx" sqref="B4">
      <formula1>29221</formula1>
      <formula2>35795</formula2>
    </dataValidation>
    <dataValidation allowBlank="1" showInputMessage="1" showErrorMessage="1" promptTitle="彩色免冠证件照" prompt="(小于300K)&#10;选中整个单元格可插入照片&#10;建议为蓝底，正装证件照" sqref="J3"/>
    <dataValidation type="list" allowBlank="1" showInputMessage="1" showErrorMessage="1" sqref="K14:K19">
      <formula1>"劳动合同制,劳务派遣制,非全日制,其他"</formula1>
    </dataValidation>
    <dataValidation type="textLength" operator="equal" allowBlank="1" showInputMessage="1" showErrorMessage="1" errorTitle="请输入正确的身份证号" error="请输入正确的18位身份证号" sqref="B6:F6">
      <formula1>18</formula1>
    </dataValidation>
    <dataValidation type="list" allowBlank="1" showInputMessage="1" showErrorMessage="1" errorTitle="请选择" error="请按下拉选项选择" sqref="C8:C12">
      <formula1>"硕士研究生,本科,专科,中专,职高,中技,高中,初中,小学,博士研究生"</formula1>
    </dataValidation>
    <dataValidation type="list" allowBlank="1" showInputMessage="1" showErrorMessage="1" sqref="B2:C2">
      <formula1>"德宏供电局,德宏芒市供电局,德宏陇川供电局,德宏梁河供电局,德宏盈江供电局"</formula1>
    </dataValidation>
    <dataValidation type="list" allowBlank="1" showInputMessage="1" showErrorMessage="1" sqref="F2:G2">
      <formula1>"文员,驾驶员,供电所综合员"</formula1>
    </dataValidation>
    <dataValidation type="date" allowBlank="1" showInputMessage="1" showErrorMessage="1" promptTitle="日期格式为20xx-xx-xx" errorTitle="请按正确的日期格式填写" error="日期格式为20xx-xx-xx" sqref="J8:K12">
      <formula1>1</formula1>
      <formula2>117974</formula2>
    </dataValidation>
    <dataValidation type="textLength" operator="equal" allowBlank="1" showInputMessage="1" showErrorMessage="1" errorTitle="请输入正确的手机号吗" error="请输入正确的11位手机号吗" sqref="H6:I6">
      <formula1>11</formula1>
    </dataValidation>
    <dataValidation allowBlank="1" showInputMessage="1" showErrorMessage="1" promptTitle="日期格式为xxxx-xx-xx" sqref="H4:I4"/>
    <dataValidation allowBlank="1" showInputMessage="1" showErrorMessage="1" promptTitle="填至县市即可。" prompt="如云南省德宏州芒市" sqref="B5"/>
  </dataValidations>
  <printOptions/>
  <pageMargins left="0.35433070866141736" right="0.35433070866141736" top="0.7874015748031497" bottom="0.7874015748031497" header="0.5118110236220472" footer="0.5118110236220472"/>
  <pageSetup horizontalDpi="200" verticalDpi="200" orientation="portrait" paperSize="9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AA5"/>
  <sheetViews>
    <sheetView zoomScalePageLayoutView="0" workbookViewId="0" topLeftCell="A1">
      <selection activeCell="H5" sqref="H5"/>
    </sheetView>
  </sheetViews>
  <sheetFormatPr defaultColWidth="9.00390625" defaultRowHeight="14.25"/>
  <cols>
    <col min="1" max="1" width="6.00390625" style="0" customWidth="1"/>
    <col min="2" max="2" width="14.75390625" style="0" customWidth="1"/>
    <col min="3" max="3" width="9.25390625" style="0" customWidth="1"/>
    <col min="8" max="8" width="9.50390625" style="0" bestFit="1" customWidth="1"/>
    <col min="11" max="11" width="9.50390625" style="0" bestFit="1" customWidth="1"/>
    <col min="12" max="12" width="10.75390625" style="18" customWidth="1"/>
    <col min="13" max="13" width="10.00390625" style="0" customWidth="1"/>
    <col min="14" max="14" width="9.375" style="0" customWidth="1"/>
    <col min="15" max="15" width="16.625" style="0" customWidth="1"/>
    <col min="16" max="16" width="13.75390625" style="0" customWidth="1"/>
    <col min="17" max="17" width="19.625" style="0" customWidth="1"/>
    <col min="18" max="20" width="7.375" style="0" customWidth="1"/>
    <col min="21" max="21" width="9.75390625" style="0" customWidth="1"/>
    <col min="22" max="22" width="12.625" style="0" customWidth="1"/>
    <col min="23" max="24" width="9.50390625" style="0" bestFit="1" customWidth="1"/>
    <col min="25" max="25" width="17.125" style="0" customWidth="1"/>
    <col min="27" max="27" width="12.25390625" style="0" customWidth="1"/>
  </cols>
  <sheetData>
    <row r="2" spans="1:27" ht="14.25">
      <c r="A2" s="65" t="s">
        <v>39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 t="s">
        <v>8</v>
      </c>
      <c r="S2" s="65"/>
      <c r="T2" s="65"/>
      <c r="U2" s="65"/>
      <c r="V2" s="65"/>
      <c r="W2" s="65"/>
      <c r="X2" s="65"/>
      <c r="Y2" s="66" t="s">
        <v>61</v>
      </c>
      <c r="Z2" s="67" t="s">
        <v>63</v>
      </c>
      <c r="AA2" s="66" t="s">
        <v>62</v>
      </c>
    </row>
    <row r="3" spans="1:27" ht="16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6"/>
      <c r="Z3" s="66"/>
      <c r="AA3" s="66"/>
    </row>
    <row r="4" spans="1:27" ht="27" customHeight="1">
      <c r="A4" s="9" t="s">
        <v>18</v>
      </c>
      <c r="B4" s="15" t="s">
        <v>49</v>
      </c>
      <c r="C4" s="15" t="s">
        <v>48</v>
      </c>
      <c r="D4" s="10" t="s">
        <v>1</v>
      </c>
      <c r="E4" s="10" t="s">
        <v>2</v>
      </c>
      <c r="F4" s="9" t="s">
        <v>3</v>
      </c>
      <c r="G4" s="9" t="s">
        <v>5</v>
      </c>
      <c r="H4" s="19" t="s">
        <v>0</v>
      </c>
      <c r="I4" s="10" t="s">
        <v>4</v>
      </c>
      <c r="J4" s="10" t="s">
        <v>19</v>
      </c>
      <c r="K4" s="9" t="s">
        <v>6</v>
      </c>
      <c r="L4" s="17" t="s">
        <v>50</v>
      </c>
      <c r="M4" s="20" t="s">
        <v>51</v>
      </c>
      <c r="N4" s="16" t="s">
        <v>52</v>
      </c>
      <c r="O4" s="16" t="s">
        <v>43</v>
      </c>
      <c r="P4" s="16" t="s">
        <v>53</v>
      </c>
      <c r="Q4" s="10" t="s">
        <v>7</v>
      </c>
      <c r="R4" s="19" t="s">
        <v>9</v>
      </c>
      <c r="S4" s="10" t="s">
        <v>10</v>
      </c>
      <c r="T4" s="10" t="s">
        <v>11</v>
      </c>
      <c r="U4" s="11" t="s">
        <v>12</v>
      </c>
      <c r="V4" s="10" t="s">
        <v>13</v>
      </c>
      <c r="W4" s="11" t="s">
        <v>20</v>
      </c>
      <c r="X4" s="21" t="s">
        <v>16</v>
      </c>
      <c r="Y4" s="66"/>
      <c r="Z4" s="66"/>
      <c r="AA4" s="66"/>
    </row>
    <row r="5" spans="1:27" s="5" customFormat="1" ht="25.5" customHeight="1">
      <c r="A5" s="7">
        <f>ROW()-4</f>
        <v>1</v>
      </c>
      <c r="B5" s="7">
        <f>'登记表'!B2</f>
        <v>0</v>
      </c>
      <c r="C5" s="7">
        <f>'登记表'!F2</f>
        <v>0</v>
      </c>
      <c r="D5" s="7">
        <f>'登记表'!B3</f>
        <v>0</v>
      </c>
      <c r="E5" s="7">
        <f>'登记表'!D3</f>
        <v>0</v>
      </c>
      <c r="F5" s="7">
        <f>'登记表'!F3</f>
        <v>0</v>
      </c>
      <c r="G5" s="7">
        <f>'登记表'!H3</f>
        <v>0</v>
      </c>
      <c r="H5" s="8">
        <f>'登记表'!B4</f>
        <v>0</v>
      </c>
      <c r="I5" s="7">
        <f>'登记表'!D4</f>
        <v>0</v>
      </c>
      <c r="J5" s="7">
        <f>'登记表'!F4</f>
        <v>0</v>
      </c>
      <c r="K5" s="8">
        <f>'登记表'!H4</f>
        <v>0</v>
      </c>
      <c r="L5" s="7">
        <f>'登记表'!B5</f>
        <v>0</v>
      </c>
      <c r="M5" s="7">
        <f>'登记表'!D5</f>
        <v>0</v>
      </c>
      <c r="N5" s="7">
        <f>'登记表'!F5</f>
        <v>0</v>
      </c>
      <c r="O5" s="7">
        <f>'登记表'!H5</f>
        <v>0</v>
      </c>
      <c r="P5" s="6">
        <f>'登记表'!H6</f>
        <v>0</v>
      </c>
      <c r="Q5" s="6">
        <f>'登记表'!B6</f>
        <v>0</v>
      </c>
      <c r="R5" s="7">
        <f>'登记表'!C8</f>
        <v>0</v>
      </c>
      <c r="S5" s="7">
        <f>'登记表'!D8</f>
        <v>0</v>
      </c>
      <c r="T5" s="7">
        <f>'登记表'!E8</f>
        <v>0</v>
      </c>
      <c r="U5" s="7">
        <f>'登记表'!F8</f>
        <v>0</v>
      </c>
      <c r="V5" s="6">
        <f>'登记表'!H8</f>
        <v>0</v>
      </c>
      <c r="W5" s="8">
        <f>'登记表'!J8</f>
        <v>0</v>
      </c>
      <c r="X5" s="8">
        <f>'登记表'!K8</f>
        <v>0</v>
      </c>
      <c r="Y5" s="7">
        <f>'登记表'!B20</f>
        <v>0</v>
      </c>
      <c r="Z5" s="7"/>
      <c r="AA5" s="7"/>
    </row>
    <row r="6" ht="16.5" customHeight="1"/>
  </sheetData>
  <sheetProtection password="CCC7" sheet="1" objects="1" scenarios="1" autoFilter="0"/>
  <autoFilter ref="A4:X4"/>
  <mergeCells count="5">
    <mergeCell ref="R2:X3"/>
    <mergeCell ref="A2:Q3"/>
    <mergeCell ref="Y2:Y4"/>
    <mergeCell ref="Z2:Z4"/>
    <mergeCell ref="AA2:AA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朱文姣</cp:lastModifiedBy>
  <cp:lastPrinted>2015-11-29T03:35:58Z</cp:lastPrinted>
  <dcterms:created xsi:type="dcterms:W3CDTF">2011-02-25T10:53:39Z</dcterms:created>
  <dcterms:modified xsi:type="dcterms:W3CDTF">2015-11-30T09:23:31Z</dcterms:modified>
  <cp:category/>
  <cp:version/>
  <cp:contentType/>
  <cp:contentStatus/>
</cp:coreProperties>
</file>