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tabRatio="972" activeTab="10"/>
  </bookViews>
  <sheets>
    <sheet name="伊犁州" sheetId="1" r:id="rId1"/>
    <sheet name="塔城地区" sheetId="2" r:id="rId2"/>
    <sheet name="阿勒泰地区" sheetId="3" r:id="rId3"/>
    <sheet name="巴州" sheetId="4" r:id="rId4"/>
    <sheet name="喀什地区" sheetId="5" r:id="rId5"/>
    <sheet name="和田地区" sheetId="6" r:id="rId6"/>
    <sheet name="克州" sheetId="7" r:id="rId7"/>
    <sheet name="阿克苏地区" sheetId="8" r:id="rId8"/>
    <sheet name="博州" sheetId="9" r:id="rId9"/>
    <sheet name="哈密地区" sheetId="10" r:id="rId10"/>
    <sheet name="昌吉州" sheetId="11" r:id="rId11"/>
  </sheets>
  <definedNames/>
  <calcPr fullCalcOnLoad="1"/>
</workbook>
</file>

<file path=xl/sharedStrings.xml><?xml version="1.0" encoding="utf-8"?>
<sst xmlns="http://schemas.openxmlformats.org/spreadsheetml/2006/main" count="9352" uniqueCount="720">
  <si>
    <t>2013年自治区面向社会公开招聘地县医疗卫生和农牧技术推广专业技术人员            调剂岗位一览表</t>
  </si>
  <si>
    <t xml:space="preserve">伊犁州政策咨询电话：0999-8028212、8085580
</t>
  </si>
  <si>
    <t>序号</t>
  </si>
  <si>
    <t>单   位</t>
  </si>
  <si>
    <t>岗位代码</t>
  </si>
  <si>
    <t>岗位名称</t>
  </si>
  <si>
    <t>需求专业</t>
  </si>
  <si>
    <t>考试专业</t>
  </si>
  <si>
    <t>招聘人数</t>
  </si>
  <si>
    <t>性别</t>
  </si>
  <si>
    <t>年龄</t>
  </si>
  <si>
    <t>民族</t>
  </si>
  <si>
    <t>学历</t>
  </si>
  <si>
    <t>备注</t>
  </si>
  <si>
    <t>伊犁州友谊医院</t>
  </si>
  <si>
    <t>临床科室</t>
  </si>
  <si>
    <t>临床医学</t>
  </si>
  <si>
    <t>不限</t>
  </si>
  <si>
    <t>35周岁及以下</t>
  </si>
  <si>
    <t>硕士研究生及以上</t>
  </si>
  <si>
    <t>汉族</t>
  </si>
  <si>
    <t>面向全国招聘</t>
  </si>
  <si>
    <t>伊犁州奎屯医院</t>
  </si>
  <si>
    <t>男</t>
  </si>
  <si>
    <t>28周岁及以下</t>
  </si>
  <si>
    <t>本科及以上</t>
  </si>
  <si>
    <t>女</t>
  </si>
  <si>
    <t>25周岁及以下</t>
  </si>
  <si>
    <t>少数民族</t>
  </si>
  <si>
    <t>30周岁及以下</t>
  </si>
  <si>
    <t>具有执业医师资格证书</t>
  </si>
  <si>
    <t>麻醉科</t>
  </si>
  <si>
    <t>麻醉学</t>
  </si>
  <si>
    <t>影像科</t>
  </si>
  <si>
    <t>医学影像</t>
  </si>
  <si>
    <t>药剂科</t>
  </si>
  <si>
    <t>西药学</t>
  </si>
  <si>
    <t>药学</t>
  </si>
  <si>
    <t>药剂分析</t>
  </si>
  <si>
    <t>外科</t>
  </si>
  <si>
    <t>中医外科</t>
  </si>
  <si>
    <t>中医学</t>
  </si>
  <si>
    <t>护理部</t>
  </si>
  <si>
    <t>护理学</t>
  </si>
  <si>
    <t>伊犁州新华医院</t>
  </si>
  <si>
    <t>医学影像学</t>
  </si>
  <si>
    <t>传染科</t>
  </si>
  <si>
    <t>肺科</t>
  </si>
  <si>
    <t>医务科</t>
  </si>
  <si>
    <t>公共事业管理</t>
  </si>
  <si>
    <t>卫生事业管理</t>
  </si>
  <si>
    <t>伊犁州中医医院</t>
  </si>
  <si>
    <t>中西医临床医学</t>
  </si>
  <si>
    <t>中医内科学</t>
  </si>
  <si>
    <t>超声科</t>
  </si>
  <si>
    <t>具有执业医师资格证书、大型医疗设备上岗证</t>
  </si>
  <si>
    <t>伊犁州疾控中心</t>
  </si>
  <si>
    <t>规划免疫科</t>
  </si>
  <si>
    <t>预防医学</t>
  </si>
  <si>
    <t>伊犁州妇幼保健院</t>
  </si>
  <si>
    <t>放射科</t>
  </si>
  <si>
    <t>伊犁州中心血站</t>
  </si>
  <si>
    <t>检验科</t>
  </si>
  <si>
    <t>医学检验</t>
  </si>
  <si>
    <t>霍尔果斯经济开发区人民医院</t>
  </si>
  <si>
    <t>西医临床</t>
  </si>
  <si>
    <t>妇产科</t>
  </si>
  <si>
    <t>儿科</t>
  </si>
  <si>
    <t>内科</t>
  </si>
  <si>
    <t>哈萨克族</t>
  </si>
  <si>
    <t>B超室</t>
  </si>
  <si>
    <t>大专及以上</t>
  </si>
  <si>
    <t>具有执业助理医师资格证书或执业医师资格证书</t>
  </si>
  <si>
    <t>具有临床医学检验技师资格证书</t>
  </si>
  <si>
    <t>中医科</t>
  </si>
  <si>
    <t>针灸推拿</t>
  </si>
  <si>
    <t>具有执业药师资格证书</t>
  </si>
  <si>
    <t>奎屯市艾滋病防治工作委员会办公室</t>
  </si>
  <si>
    <t>艾防办</t>
  </si>
  <si>
    <t>公共卫生服务</t>
  </si>
  <si>
    <t>奎屯市疾病预防控制中心</t>
  </si>
  <si>
    <t>传染病防治科</t>
  </si>
  <si>
    <t>公共卫生与预防医学</t>
  </si>
  <si>
    <t>奎屯市妇幼保健院</t>
  </si>
  <si>
    <t>医技科</t>
  </si>
  <si>
    <t>临床科</t>
  </si>
  <si>
    <t>伊宁市人民医院</t>
  </si>
  <si>
    <t>40周岁及以下</t>
  </si>
  <si>
    <t>具有执业医师资格证书、限伊犁州直户籍或生源</t>
  </si>
  <si>
    <t>伊犁州直户籍或生源</t>
  </si>
  <si>
    <t>具有医学检验执业资格证书</t>
  </si>
  <si>
    <t>助产</t>
  </si>
  <si>
    <t>伊宁市维吾尔医医院</t>
  </si>
  <si>
    <t>维吾尔族</t>
  </si>
  <si>
    <t>急诊科</t>
  </si>
  <si>
    <t>伊宁市疾控中心</t>
  </si>
  <si>
    <t>传染病防治</t>
  </si>
  <si>
    <t>察布查尔县人民医院</t>
  </si>
  <si>
    <t>锡伯族</t>
  </si>
  <si>
    <t>中专及以上</t>
  </si>
  <si>
    <t>察布查尔县妇幼保健院</t>
  </si>
  <si>
    <t>中西医结合</t>
  </si>
  <si>
    <t>儿保科</t>
  </si>
  <si>
    <t>妇保科</t>
  </si>
  <si>
    <t>妇幼卫生</t>
  </si>
  <si>
    <t>妇幼保健</t>
  </si>
  <si>
    <t>察布查尔县疾病预防控制中心</t>
  </si>
  <si>
    <t>艾滋病防治</t>
  </si>
  <si>
    <t>察布查尔县中医医院</t>
  </si>
  <si>
    <t>中医骨伤</t>
  </si>
  <si>
    <t>中西医结合药学</t>
  </si>
  <si>
    <t>中药学</t>
  </si>
  <si>
    <t>伊犁州直户籍或生源、具有中药执业药师证</t>
  </si>
  <si>
    <t>新源县妇幼保健院</t>
  </si>
  <si>
    <t>新源县中医医院</t>
  </si>
  <si>
    <t>针灸科</t>
  </si>
  <si>
    <t>新源县人民医院</t>
  </si>
  <si>
    <t>35周岁以下</t>
  </si>
  <si>
    <t>手术室</t>
  </si>
  <si>
    <t>尼勒克县中医医院</t>
  </si>
  <si>
    <t>预防保健科</t>
  </si>
  <si>
    <t>尼勒克县人民医院</t>
  </si>
  <si>
    <t>功能科</t>
  </si>
  <si>
    <t>护理</t>
  </si>
  <si>
    <t>面向基层服务项目人员招聘</t>
  </si>
  <si>
    <t>公共卫生事业管理</t>
  </si>
  <si>
    <t>尼勒克县疾病预防控制中心</t>
  </si>
  <si>
    <t>慢病科</t>
  </si>
  <si>
    <t>尼勒克县妇幼保健院</t>
  </si>
  <si>
    <t>药剂</t>
  </si>
  <si>
    <t>巩留县人民医院</t>
  </si>
  <si>
    <t>具有执业助理医师资格证书或执业医师资格证书、有执业医师资格证书的年龄可放宽至40岁及以下</t>
  </si>
  <si>
    <t>巩留县中医医院</t>
  </si>
  <si>
    <t>骨科</t>
  </si>
  <si>
    <t>巩留县疾控中心</t>
  </si>
  <si>
    <t>计免科</t>
  </si>
  <si>
    <t>昭苏县人民医院</t>
  </si>
  <si>
    <t>内一科</t>
  </si>
  <si>
    <t>面向全国招聘、全日制普通院校毕业</t>
  </si>
  <si>
    <t>针灸推拿学</t>
  </si>
  <si>
    <t>五官科</t>
  </si>
  <si>
    <t>口腔医学</t>
  </si>
  <si>
    <t>全日制普通院校毕业</t>
  </si>
  <si>
    <t>昭苏县中医院</t>
  </si>
  <si>
    <t>肛肠科</t>
  </si>
  <si>
    <t>CT科</t>
  </si>
  <si>
    <t>影像B超</t>
  </si>
  <si>
    <t>昭苏县妇幼保健院</t>
  </si>
  <si>
    <t>特克斯县疾控中心</t>
  </si>
  <si>
    <t>计划免疫科</t>
  </si>
  <si>
    <t>特克斯县妇幼保健院</t>
  </si>
  <si>
    <t>特克斯县人民医院</t>
  </si>
  <si>
    <t>感染科</t>
  </si>
  <si>
    <t>特克斯县中医医院</t>
  </si>
  <si>
    <t>妇科</t>
  </si>
  <si>
    <t>霍城县第一人民医院</t>
  </si>
  <si>
    <t>重症监护病房</t>
  </si>
  <si>
    <t>泌尿外科</t>
  </si>
  <si>
    <t>病理科</t>
  </si>
  <si>
    <t>全日制普通院校毕业、具有执业医师资格证书</t>
  </si>
  <si>
    <t>霍城县中医医院</t>
  </si>
  <si>
    <t>有执业助理医师资格证书或执业医师资格证书的年龄可放宽至30岁及以下</t>
  </si>
  <si>
    <t>有执业医师资格证书的年龄可放宽至35岁及以下</t>
  </si>
  <si>
    <t>具有执业医师资格证书的学历可放宽至大专及以上、年龄可放宽到35岁及以下</t>
  </si>
  <si>
    <t>霍城县妇幼保健院</t>
  </si>
  <si>
    <t>霍城县疾控中心</t>
  </si>
  <si>
    <t>公共卫生科　</t>
  </si>
  <si>
    <t>伊宁县人民医院</t>
  </si>
  <si>
    <t>内科医生</t>
  </si>
  <si>
    <t>面向全国招聘、全日制普通院校毕业、有执业医师资格证书的年龄放宽到40岁及以下</t>
  </si>
  <si>
    <t>全日制普通院校毕业、有执业医师资格证书的年龄放宽到40岁及以下</t>
  </si>
  <si>
    <t>有执业医师资格证书的年龄放宽到40岁及以下</t>
  </si>
  <si>
    <t>外科医生</t>
  </si>
  <si>
    <t>伊犁州农科所</t>
  </si>
  <si>
    <t>技术员</t>
  </si>
  <si>
    <t>农学或作物栽培</t>
  </si>
  <si>
    <t>农业综合知识</t>
  </si>
  <si>
    <t>察布查尔县农业技术推广站</t>
  </si>
  <si>
    <t>生态学</t>
  </si>
  <si>
    <t>蔬菜研究方向</t>
  </si>
  <si>
    <t>巩留县农业技术推广站</t>
  </si>
  <si>
    <t>植物营养学</t>
  </si>
  <si>
    <t>尼勒克县农产品质量安全检测管理站</t>
  </si>
  <si>
    <t>作物遗传育种</t>
  </si>
  <si>
    <t>新源县畜牧兽医局阿热勒托别镇兽医站</t>
  </si>
  <si>
    <t>专业技术岗位</t>
  </si>
  <si>
    <t>畜牧</t>
  </si>
  <si>
    <t>尼勒克县畜牧兽医站</t>
  </si>
  <si>
    <t>限伊犁州直户籍或生源</t>
  </si>
  <si>
    <t>蜂学</t>
  </si>
  <si>
    <t>尼勒克县草原工作站</t>
  </si>
  <si>
    <t>草原</t>
  </si>
  <si>
    <t>昭苏县畜牧兽医局阿克达拉草原管理监理站</t>
  </si>
  <si>
    <t>昭苏县畜牧兽医局萨尔阔布畜牧兽医站</t>
  </si>
  <si>
    <t>兽医</t>
  </si>
  <si>
    <t>昭苏县畜牧兽医局萨尔阔布草原工作站</t>
  </si>
  <si>
    <t>昭苏县畜牧兽医局喀拉苏畜牧兽医站</t>
  </si>
  <si>
    <t>昭苏县畜牧兽医局喀拉苏草原管理监理站</t>
  </si>
  <si>
    <t>昭苏县畜牧兽医局察汗乌松畜牧兽医站</t>
  </si>
  <si>
    <t>昭苏县畜牧兽医局察汗乌松草原工作站</t>
  </si>
  <si>
    <t>草业科学</t>
  </si>
  <si>
    <t>昭苏县畜牧兽医局夏特草原工作站</t>
  </si>
  <si>
    <t>特克斯县特克斯镇畜牧兽医站</t>
  </si>
  <si>
    <t>特克斯县齐勒乌泽克乡畜牧兽医站</t>
  </si>
  <si>
    <t>特克斯县齐勒乌泽克乡草原站</t>
  </si>
  <si>
    <t>特克斯县阔克铁热克乡草原站</t>
  </si>
  <si>
    <t>特克斯县喀拉托海乡草原站</t>
  </si>
  <si>
    <t>塔城地区政策咨询电话：0901-7666390</t>
  </si>
  <si>
    <t>塔城市人民医院</t>
  </si>
  <si>
    <t>西医临床（含全科医学）</t>
  </si>
  <si>
    <t>疼痛康复科</t>
  </si>
  <si>
    <t>中医学（运动康复与健康）</t>
  </si>
  <si>
    <t>“三支一扶”人员</t>
  </si>
  <si>
    <t>额敏县人民医院</t>
  </si>
  <si>
    <t>塔城地区户籍</t>
  </si>
  <si>
    <t>额敏县妇幼保健院</t>
  </si>
  <si>
    <t>具有临床类别执业医师资格证书，执业范围为妇产科专业</t>
  </si>
  <si>
    <t>婚检科</t>
  </si>
  <si>
    <t>额敏县疾病预防控制中心</t>
  </si>
  <si>
    <t>放射医学</t>
  </si>
  <si>
    <t>托里县人民医院</t>
  </si>
  <si>
    <t>普外科</t>
  </si>
  <si>
    <t>ICU室</t>
  </si>
  <si>
    <t>心电图室</t>
  </si>
  <si>
    <t>托里县妇幼保健站</t>
  </si>
  <si>
    <t>裕民县人民医院</t>
  </si>
  <si>
    <t>裕民县妇幼保健院</t>
  </si>
  <si>
    <t>裕民县疾控中心</t>
  </si>
  <si>
    <t>防疫科</t>
  </si>
  <si>
    <t>办公室</t>
  </si>
  <si>
    <t>卫生科</t>
  </si>
  <si>
    <t>裕民县牧业医院</t>
  </si>
  <si>
    <t>乌苏市人民医院</t>
  </si>
  <si>
    <t>具有护士执业资格证书</t>
  </si>
  <si>
    <t>重症医学科（ICU）</t>
  </si>
  <si>
    <t>乌苏市中医院</t>
  </si>
  <si>
    <t>塔城地区户籍、具有执业医师资格证书</t>
  </si>
  <si>
    <t>中医内科</t>
  </si>
  <si>
    <t>乌苏市妇幼保健院</t>
  </si>
  <si>
    <t>塔城地区户籍、具有执业助理医师资格证书</t>
  </si>
  <si>
    <t>手术麻醉科</t>
  </si>
  <si>
    <t>沙湾县人民医院</t>
  </si>
  <si>
    <t>心血管内科</t>
  </si>
  <si>
    <t>沙湾县温泉中医医院</t>
  </si>
  <si>
    <t>B超影像室</t>
  </si>
  <si>
    <t>和布克赛尔县妇幼保健站</t>
  </si>
  <si>
    <t>和布克赛尔县人民医院</t>
  </si>
  <si>
    <t>塔城地区民族中医院</t>
  </si>
  <si>
    <t>针灸推拿可报</t>
  </si>
  <si>
    <t>塔城地区人民医院</t>
  </si>
  <si>
    <t xml:space="preserve">预防医学  </t>
  </si>
  <si>
    <t>医务处</t>
  </si>
  <si>
    <t>塔城地区疾病预防控制中心</t>
  </si>
  <si>
    <t>塔城地区中心血站</t>
  </si>
  <si>
    <t>塔城地区农业科学研究所</t>
  </si>
  <si>
    <t>2043036</t>
  </si>
  <si>
    <t>2043038</t>
  </si>
  <si>
    <t>植物保护</t>
  </si>
  <si>
    <t>塔城市农业技术推广中心站</t>
  </si>
  <si>
    <t>2043042</t>
  </si>
  <si>
    <t>土肥</t>
  </si>
  <si>
    <t>托里县农业技术推广站</t>
  </si>
  <si>
    <t>2043047</t>
  </si>
  <si>
    <t>裕民县草原工作站</t>
  </si>
  <si>
    <t>阿勒泰地区政策咨询电话：0906-2100319</t>
  </si>
  <si>
    <t>阿勒泰地区人民医院</t>
  </si>
  <si>
    <t>耳鼻喉科</t>
  </si>
  <si>
    <t>全日制普通院校毕业、具有中医类别执业医师资格证书，执业范围为中医专业</t>
  </si>
  <si>
    <t>精神卫生科</t>
  </si>
  <si>
    <t xml:space="preserve"> 女</t>
  </si>
  <si>
    <t>骨外科</t>
  </si>
  <si>
    <t>阿勒泰地区疾病预防控制中心</t>
  </si>
  <si>
    <t xml:space="preserve"> 地病科</t>
  </si>
  <si>
    <t xml:space="preserve">  女</t>
  </si>
  <si>
    <t xml:space="preserve"> 汉族</t>
  </si>
  <si>
    <t>职业卫生科</t>
  </si>
  <si>
    <t>阿勒泰地区哈萨克医医院</t>
  </si>
  <si>
    <t>阿勒泰地区妇幼保健院</t>
  </si>
  <si>
    <t>康复科</t>
  </si>
  <si>
    <t>中医康复</t>
  </si>
  <si>
    <t>具有执业医师执业证书</t>
  </si>
  <si>
    <t>阿勒泰地区哈医药研究所</t>
  </si>
  <si>
    <t>中药科</t>
  </si>
  <si>
    <t>阿勒泰地区阿勒泰市人民医院</t>
  </si>
  <si>
    <t>急疹科</t>
  </si>
  <si>
    <t>中西医结合临床医学</t>
  </si>
  <si>
    <t>临床检验</t>
  </si>
  <si>
    <t>公共卫生管理科</t>
  </si>
  <si>
    <t>体检科</t>
  </si>
  <si>
    <t>阿勒泰地区阿勒泰市妇幼保健院</t>
  </si>
  <si>
    <t>保健科</t>
  </si>
  <si>
    <t>产科</t>
  </si>
  <si>
    <t>儿童保健科</t>
  </si>
  <si>
    <t>阿勒泰地区阿勒泰市疾病预防控制中心</t>
  </si>
  <si>
    <t>公共卫生科</t>
  </si>
  <si>
    <t>公共卫生</t>
  </si>
  <si>
    <t>阿勒泰地区阿勒泰市中医医院</t>
  </si>
  <si>
    <t>阿勒泰地区布尔津县人民医院</t>
  </si>
  <si>
    <t>阿勒泰地区户籍或生源，具有执业医师资格证书</t>
  </si>
  <si>
    <t>阿勒泰地区户籍或生源</t>
  </si>
  <si>
    <t>阿勒泰地区户籍或生源、具有执业医师资格证书</t>
  </si>
  <si>
    <t>具有医师执业证书</t>
  </si>
  <si>
    <t>阿勒泰地区布尔津县妇幼保健站</t>
  </si>
  <si>
    <t>阿勒泰地区哈巴河县人民医院</t>
  </si>
  <si>
    <t>全日制普通院校毕业、具有医师执业证书</t>
  </si>
  <si>
    <t>全日制普通院校毕业、阿勒泰地区户籍或生源</t>
  </si>
  <si>
    <t>口腔科</t>
  </si>
  <si>
    <t>全日制普通院校毕业、阿勒泰地区户籍或生源、具有口腔类别执业医师资格证，执业范围为口腔专业</t>
  </si>
  <si>
    <t>具有中医医师执业证</t>
  </si>
  <si>
    <t>信息科</t>
  </si>
  <si>
    <t>阿勒泰地区哈巴河县疾病预防控制中心</t>
  </si>
  <si>
    <t>阿勒泰地区吉木乃县人民医院</t>
  </si>
  <si>
    <t>护理科</t>
  </si>
  <si>
    <t>阿勒泰地区福海县牧业医院</t>
  </si>
  <si>
    <t>医疗科</t>
  </si>
  <si>
    <t>阿勒泰地区福海县中医医院</t>
  </si>
  <si>
    <t>药械科</t>
  </si>
  <si>
    <t>针灸推拿科</t>
  </si>
  <si>
    <t>阿勒泰地区福海县人民医院</t>
  </si>
  <si>
    <t>阿勒泰地区富蕴县人民医院</t>
  </si>
  <si>
    <t>阿勒泰地区青河县人民医院</t>
  </si>
  <si>
    <t>CT室</t>
  </si>
  <si>
    <t>阿勒泰地区青河县疾病预防控制中心</t>
  </si>
  <si>
    <t>阿勒泰地区农业技术推广中心</t>
  </si>
  <si>
    <t>农学</t>
  </si>
  <si>
    <t>阿勒泰地区阿勒泰市农业技术推广中心</t>
  </si>
  <si>
    <t>阿勒泰地区阿勒泰市畜牧兽医站</t>
  </si>
  <si>
    <t>阿勒泰地区阿勒泰市散德克库木种畜场</t>
  </si>
  <si>
    <t>巴州政策咨询电话：0996-2023319</t>
  </si>
  <si>
    <t>巴州人民医院</t>
  </si>
  <si>
    <t>尉犁县人民医院</t>
  </si>
  <si>
    <t>内二科</t>
  </si>
  <si>
    <t>尉犁县疾控中心</t>
  </si>
  <si>
    <t>焉耆县人民医院</t>
  </si>
  <si>
    <t>全日制普通院校毕业、巴州户籍</t>
  </si>
  <si>
    <t>影像</t>
  </si>
  <si>
    <t>焉耆县妇幼保健院</t>
  </si>
  <si>
    <t>和静县人民医院</t>
  </si>
  <si>
    <t>脑外科</t>
  </si>
  <si>
    <t>心内科</t>
  </si>
  <si>
    <t>呼吸内科</t>
  </si>
  <si>
    <t>消化内科</t>
  </si>
  <si>
    <t>和静县妇幼保健院</t>
  </si>
  <si>
    <t>和静县疾控中心</t>
  </si>
  <si>
    <t>巴州户籍</t>
  </si>
  <si>
    <t>若羌县人民医院</t>
  </si>
  <si>
    <t>且末县人民医院</t>
  </si>
  <si>
    <t>且末县维吾尔医医院</t>
  </si>
  <si>
    <t>且末县疾病预防控制中心</t>
  </si>
  <si>
    <t>轮台县人民医院</t>
  </si>
  <si>
    <t>外一科</t>
  </si>
  <si>
    <t>轮台县疾病预防控制中心</t>
  </si>
  <si>
    <t>博湖县人民医院</t>
  </si>
  <si>
    <t>手麻科</t>
  </si>
  <si>
    <t>和硕县人民医院</t>
  </si>
  <si>
    <t>重症医学科</t>
  </si>
  <si>
    <t>巴州农业科学研究所</t>
  </si>
  <si>
    <t>农药学</t>
  </si>
  <si>
    <t>蔬菜学</t>
  </si>
  <si>
    <t>巴州农业技术推广中心</t>
  </si>
  <si>
    <t>尉犁县农业技术推广中心</t>
  </si>
  <si>
    <t>农学或设施农业科学与工程或设施农业技术或农业设施技术</t>
  </si>
  <si>
    <t>焉耆县农业技术推广中心</t>
  </si>
  <si>
    <t>设施农业科学与工程或设施农业技术或农业设施技术</t>
  </si>
  <si>
    <t>和静县农业技术推广中心</t>
  </si>
  <si>
    <t>农学或土肥</t>
  </si>
  <si>
    <t>且末县农产品质量安全检验检测站</t>
  </si>
  <si>
    <t>食品科学与工程类</t>
  </si>
  <si>
    <t>农产品质量安全专业综合</t>
  </si>
  <si>
    <t>轮台县畜牧兽医工作站</t>
  </si>
  <si>
    <t>动物生产与动物医学类</t>
  </si>
  <si>
    <t>新疆户籍</t>
  </si>
  <si>
    <t>喀什地区政策咨询电话：0998-2822439，2829214</t>
  </si>
  <si>
    <t>空岗招聘人数</t>
  </si>
  <si>
    <t>族别</t>
  </si>
  <si>
    <t>喀什地区第一人民医院</t>
  </si>
  <si>
    <t>耳鼻咽喉学</t>
  </si>
  <si>
    <t>喀什地区户籍或生源</t>
  </si>
  <si>
    <t>新疆户籍或生源</t>
  </si>
  <si>
    <t>内科学</t>
  </si>
  <si>
    <t>外科学</t>
  </si>
  <si>
    <t>肿瘤科</t>
  </si>
  <si>
    <t>肿瘤学</t>
  </si>
  <si>
    <t>喀什地区户籍、具有执业医师资格证书</t>
  </si>
  <si>
    <t>喀什地区户籍</t>
  </si>
  <si>
    <t>新生儿科</t>
  </si>
  <si>
    <t>心理医学</t>
  </si>
  <si>
    <t>ICU</t>
  </si>
  <si>
    <t>喀什地区第二人民医院</t>
  </si>
  <si>
    <t>呼吸科</t>
  </si>
  <si>
    <t>喀什地区户籍、具有执业医师资格证书、具有主治医师资格证书</t>
  </si>
  <si>
    <t>喀什地区户籍、具有助理医师执业证</t>
  </si>
  <si>
    <t>中医临床</t>
  </si>
  <si>
    <t>喀什地区维吾尔医医院</t>
  </si>
  <si>
    <t>康复理疗</t>
  </si>
  <si>
    <t>康复治疗</t>
  </si>
  <si>
    <t>喀什地区户籍、具有康复师资格证书</t>
  </si>
  <si>
    <t>喀什地区户籍、具有护士资格证书</t>
  </si>
  <si>
    <t>卫生管理类</t>
  </si>
  <si>
    <t>喀什地区户籍、全日制普通院校毕业、HSK9级以上</t>
  </si>
  <si>
    <t>喀什地区康宁医院</t>
  </si>
  <si>
    <t>精神科</t>
  </si>
  <si>
    <t>西医临床、精神医学、社区医学</t>
  </si>
  <si>
    <t>喀什地区结核病防治所</t>
  </si>
  <si>
    <t>防痨科</t>
  </si>
  <si>
    <t>喀什地区疾病控制中心</t>
  </si>
  <si>
    <t>防涝科</t>
  </si>
  <si>
    <t>喀什地区妇幼保健院</t>
  </si>
  <si>
    <t>喀什市疾病预防控制中心</t>
  </si>
  <si>
    <t>疏勒县人民医院</t>
  </si>
  <si>
    <t>疏勒县维吾尔医医院</t>
  </si>
  <si>
    <t>疏附县人民医院</t>
  </si>
  <si>
    <t>疏附县疾病预防控制中心</t>
  </si>
  <si>
    <t>疏附县妇幼保健站</t>
  </si>
  <si>
    <t xml:space="preserve"> 妇幼保健</t>
  </si>
  <si>
    <t>泽普县人民医院</t>
  </si>
  <si>
    <t>叶城县人民医院</t>
  </si>
  <si>
    <t>叶城县疾控中心</t>
  </si>
  <si>
    <t>叶城县妇幼保健院</t>
  </si>
  <si>
    <t>英吉沙县人民医院</t>
  </si>
  <si>
    <t>英吉沙县维吾尔医医院</t>
  </si>
  <si>
    <t>英吉沙县县疾控中心</t>
  </si>
  <si>
    <t>巴楚县妇幼保健站</t>
  </si>
  <si>
    <t>巴楚县维吾尔医医院</t>
  </si>
  <si>
    <t>巴楚县人民医院</t>
  </si>
  <si>
    <t>麦盖提县妇幼保健站</t>
  </si>
  <si>
    <t xml:space="preserve">男 </t>
  </si>
  <si>
    <t>麦盖提县疾控中心</t>
  </si>
  <si>
    <t>麦盖提县人民医院</t>
  </si>
  <si>
    <t>具有执业助理医师资格证书</t>
  </si>
  <si>
    <t>伽师县人民医院</t>
  </si>
  <si>
    <t>伽师县维吾尔医医院</t>
  </si>
  <si>
    <t>岳普湖县人民医院</t>
  </si>
  <si>
    <t>岳普湖县妇幼保健站</t>
  </si>
  <si>
    <t>塔什库尔干县人民医院</t>
  </si>
  <si>
    <t>塔吉克族</t>
  </si>
  <si>
    <t>莎车县妇幼保健院</t>
  </si>
  <si>
    <t>具有检验士资格证书</t>
  </si>
  <si>
    <t>莎车县人民医院</t>
  </si>
  <si>
    <t>喀什地区园蚕中心</t>
  </si>
  <si>
    <t>园艺</t>
  </si>
  <si>
    <t xml:space="preserve">新疆户籍 </t>
  </si>
  <si>
    <t>英吉沙县农业技术推广中心</t>
  </si>
  <si>
    <t>英吉沙县乡镇农技站</t>
  </si>
  <si>
    <t>莎车蜂业发展中心</t>
  </si>
  <si>
    <t>农学或蜂学</t>
  </si>
  <si>
    <t>新疆户籍；全日制普通院校毕业</t>
  </si>
  <si>
    <t>莎车县农业技术推广中心</t>
  </si>
  <si>
    <t>喀什地区户籍，全日制普通院校毕业</t>
  </si>
  <si>
    <t>莎车县乡镇农技站</t>
  </si>
  <si>
    <t>种子相关专业</t>
  </si>
  <si>
    <t>疏附县农业技术推广中心</t>
  </si>
  <si>
    <t>疏附县园艺发展中心</t>
  </si>
  <si>
    <t>岳普湖县农产品质量安全检验检测中心</t>
  </si>
  <si>
    <t>食品科学或食品检测与质量管理或食品检验或分析化学或化学分析与检验或化学生物学</t>
  </si>
  <si>
    <t>喀什地区动物疾病控制与诊断中心</t>
  </si>
  <si>
    <t>新疆户籍，全日制普通院校毕业</t>
  </si>
  <si>
    <t>疏勒县畜牧兽医局乡镇畜牧兽医站</t>
  </si>
  <si>
    <t>莎车县畜牧兽医局乡镇畜牧兽医站</t>
  </si>
  <si>
    <t>巴楚县畜牧兽医局乡镇畜牧兽医站</t>
  </si>
  <si>
    <t>新疆户籍，HSK6级及以上</t>
  </si>
  <si>
    <t>伽师县畜牧兽医站</t>
  </si>
  <si>
    <t>喀什地区户籍，HSK6级及以上</t>
  </si>
  <si>
    <t>麦盖提县种羊场</t>
  </si>
  <si>
    <t>新疆户籍，少数民族考生HSK6级以上或民考汉</t>
  </si>
  <si>
    <t>泽普县畜牧兽医局乡镇畜牧兽医站</t>
  </si>
  <si>
    <t>和田政策咨询电话：0903-2069174，2069247</t>
  </si>
  <si>
    <t>招聘岗位</t>
  </si>
  <si>
    <t>和田地区人民医院</t>
  </si>
  <si>
    <t>药房</t>
  </si>
  <si>
    <t>外科麻醉</t>
  </si>
  <si>
    <t>和田地区维吾尔医医院</t>
  </si>
  <si>
    <t>和田地区疾病预防控制中心</t>
  </si>
  <si>
    <t>和田地区传染病专科医院</t>
  </si>
  <si>
    <t>肝病科</t>
  </si>
  <si>
    <t>和田市人民医院</t>
  </si>
  <si>
    <t>和田市妇幼保健站</t>
  </si>
  <si>
    <t>和田市维吾尔医医院</t>
  </si>
  <si>
    <t>维吾尔医学</t>
  </si>
  <si>
    <t>心血管科</t>
  </si>
  <si>
    <t>和田县人民医院</t>
  </si>
  <si>
    <t>五管科</t>
  </si>
  <si>
    <t>墨玉县人民医院</t>
  </si>
  <si>
    <t>皮山县人民医院</t>
  </si>
  <si>
    <t>洛浦县疾病预防控制中心</t>
  </si>
  <si>
    <t>接种科</t>
  </si>
  <si>
    <t>洛浦县人民医院</t>
  </si>
  <si>
    <t>病改办</t>
  </si>
  <si>
    <t>洛浦县维吾尔医院</t>
  </si>
  <si>
    <t>和田地区户籍、具有执业医师资格证书</t>
  </si>
  <si>
    <t>和田地区户籍</t>
  </si>
  <si>
    <t>策勒县人民医院</t>
  </si>
  <si>
    <t>消化科</t>
  </si>
  <si>
    <t>策勒县妇幼保健站</t>
  </si>
  <si>
    <t>民丰县人民医院</t>
  </si>
  <si>
    <t>和田地区农业技术推广中心</t>
  </si>
  <si>
    <t>土壤检测</t>
  </si>
  <si>
    <t>和田市农业技术推广中心</t>
  </si>
  <si>
    <t>1</t>
  </si>
  <si>
    <t>和田县农业技术推广中心</t>
  </si>
  <si>
    <t>墨玉县农业技术推广中心</t>
  </si>
  <si>
    <t>水土保持与荒漠化防治</t>
  </si>
  <si>
    <t>洛浦县农技推广中心</t>
  </si>
  <si>
    <t>策勒县农业技术推广中心</t>
  </si>
  <si>
    <t>于田县草原站</t>
  </si>
  <si>
    <t>业务科技术员</t>
  </si>
  <si>
    <t>克州政策咨询电话：0908--4222969</t>
  </si>
  <si>
    <t>克州中心血站</t>
  </si>
  <si>
    <t>全日制普通院校与国民教育学历均可报考</t>
  </si>
  <si>
    <t>克州地研所</t>
  </si>
  <si>
    <t>鼠防科</t>
  </si>
  <si>
    <t>阿图什市人民医院</t>
  </si>
  <si>
    <t>全日制普通院校毕业、
仅限克州户籍。</t>
  </si>
  <si>
    <t>职能科</t>
  </si>
  <si>
    <t>公共卫生管理</t>
  </si>
  <si>
    <t>阿图什市疾控中心</t>
  </si>
  <si>
    <t>业务科</t>
  </si>
  <si>
    <t>阿图什市妇幼
保健站</t>
  </si>
  <si>
    <t xml:space="preserve">全日制普通院校毕业
</t>
  </si>
  <si>
    <t>阿克陶县维吾尔医院</t>
  </si>
  <si>
    <t>乌恰县人民医院</t>
  </si>
  <si>
    <t>乌恰县疾控中心</t>
  </si>
  <si>
    <t>结防科</t>
  </si>
  <si>
    <t>慢性病科</t>
  </si>
  <si>
    <t>乌恰县妇幼保健站</t>
  </si>
  <si>
    <t>阿合奇县人民医院</t>
  </si>
  <si>
    <t>柯尔克孜族</t>
  </si>
  <si>
    <t>全日制普通院校毕业、
国民教育学历均可报考</t>
  </si>
  <si>
    <t>全日制普通院校毕业、
克州户籍</t>
  </si>
  <si>
    <t>克州农业技术推广中心</t>
  </si>
  <si>
    <t>农业技术员</t>
  </si>
  <si>
    <t>阿克陶县农业信息中心</t>
  </si>
  <si>
    <t>农业信息员</t>
  </si>
  <si>
    <t>农学或
植物保护</t>
  </si>
  <si>
    <t>全日制普通院校毕业，
限基层项目人员报考。</t>
  </si>
  <si>
    <t>阿图什市农产品质量安全检测检验中心</t>
  </si>
  <si>
    <t>农产品质量检测或农产品安全与检测</t>
  </si>
  <si>
    <t>全日制普通院校毕业，
限克州户籍。</t>
  </si>
  <si>
    <t>全日制普通院校毕业。</t>
  </si>
  <si>
    <t>阿图什市畜牧
兽医站</t>
  </si>
  <si>
    <t>3134204</t>
  </si>
  <si>
    <t>3134205</t>
  </si>
  <si>
    <t>阿克苏地区政策咨询电话：0997-2281306</t>
  </si>
  <si>
    <t>阿克苏地区第一人民医院</t>
  </si>
  <si>
    <t>全日制普通院校毕业、阿克苏地区户籍</t>
  </si>
  <si>
    <t>全日制普通院校毕业、阿克苏地区户籍、具有执业医师资格证书</t>
  </si>
  <si>
    <t>全日制普通院校毕业、具有护士执业资格证书、阿克苏地区户籍</t>
  </si>
  <si>
    <t>阿克苏地区第二人民医院</t>
  </si>
  <si>
    <t xml:space="preserve">中西医临床医学 </t>
  </si>
  <si>
    <t>阿克苏地区维吾尔医医院</t>
  </si>
  <si>
    <t>阿克苏地区疾控中心</t>
  </si>
  <si>
    <t>性艾科</t>
  </si>
  <si>
    <t>阿克苏地区妇幼保健院</t>
  </si>
  <si>
    <t>阿克苏地区康宁医院</t>
  </si>
  <si>
    <t>阿克苏地区户籍</t>
  </si>
  <si>
    <t>全日制普通院校毕业、阿克苏地区本地户籍</t>
  </si>
  <si>
    <t>医技</t>
  </si>
  <si>
    <t>阿克苏地区中心血站</t>
  </si>
  <si>
    <t>血源管理科</t>
  </si>
  <si>
    <t>阿克苏地区中心血站库车分站</t>
  </si>
  <si>
    <t>阿克苏市人民医院</t>
  </si>
  <si>
    <t>阿克苏市中医医院</t>
  </si>
  <si>
    <t>具有执业医师资格证书、阿克苏地区户籍</t>
  </si>
  <si>
    <t>康复治疗技术</t>
  </si>
  <si>
    <t>库车县人民医院</t>
  </si>
  <si>
    <t>中西医临床医学（骨伤科方向）</t>
  </si>
  <si>
    <t>医学检验技术</t>
  </si>
  <si>
    <t>医学影像技术</t>
  </si>
  <si>
    <t>沙雅县人民医院</t>
  </si>
  <si>
    <t>沙雅县维吾尔医医院</t>
  </si>
  <si>
    <t>医学检验学</t>
  </si>
  <si>
    <t>沙雅县疾病预防控制中心</t>
  </si>
  <si>
    <t>疾控科</t>
  </si>
  <si>
    <t>新和县疾病预防控制中心</t>
  </si>
  <si>
    <t>新和县维吾尔医院</t>
  </si>
  <si>
    <t>新和县人民医院</t>
  </si>
  <si>
    <t>创伤外科</t>
  </si>
  <si>
    <t>中医骨伤科学</t>
  </si>
  <si>
    <t>眼科</t>
  </si>
  <si>
    <t xml:space="preserve">具有助产执业资格证书
</t>
  </si>
  <si>
    <t>拜城县人民医院</t>
  </si>
  <si>
    <t>全日制普通院校毕业、阿克苏地区户籍、具有护士执业资格证书</t>
  </si>
  <si>
    <t>拜城县维吾尔医医院</t>
  </si>
  <si>
    <t>康复理疗科</t>
  </si>
  <si>
    <t>温宿县人民医院</t>
  </si>
  <si>
    <t>全日制普通院校毕业、具有执业医师资格证书、阿克苏地区户籍</t>
  </si>
  <si>
    <t>中医康复科</t>
  </si>
  <si>
    <t>温宿县维吾尔医医院</t>
  </si>
  <si>
    <t>温宿县疾病预防控制中心</t>
  </si>
  <si>
    <t>结核病防治科</t>
  </si>
  <si>
    <t>阿瓦提县人民医院</t>
  </si>
  <si>
    <t>放射</t>
  </si>
  <si>
    <t>乌什县人民医院　</t>
  </si>
  <si>
    <t>人事科</t>
  </si>
  <si>
    <t>行政办</t>
  </si>
  <si>
    <t>乌什县妇幼保健站</t>
  </si>
  <si>
    <t>保健部</t>
  </si>
  <si>
    <t>乌什县疾控中心</t>
  </si>
  <si>
    <t>柯坪县人民医院</t>
  </si>
  <si>
    <t>阿克苏地区户籍、具有护士执业资格证书</t>
  </si>
  <si>
    <t>柯坪县疾控中心</t>
  </si>
  <si>
    <t>结核科</t>
  </si>
  <si>
    <t>阿克苏市植保植检站</t>
  </si>
  <si>
    <t>沙雅县农业技术推广站</t>
  </si>
  <si>
    <t>设施农业技术或农业设施技术或设施农业科学与工程</t>
  </si>
  <si>
    <t>全日制普通院校毕业，阿克苏地区户籍</t>
  </si>
  <si>
    <t>阿克苏地区卡拉库尔羊基地畜牧兽医站</t>
  </si>
  <si>
    <t>阿克苏地区草原工作站</t>
  </si>
  <si>
    <t>沙雅县草原站</t>
  </si>
  <si>
    <t>新和县畜禽品种改良站</t>
  </si>
  <si>
    <t>动物科学</t>
  </si>
  <si>
    <t>乌什县草原站</t>
  </si>
  <si>
    <t>博州政策咨询电话：0909-2318182,2318563</t>
  </si>
  <si>
    <t>博州人民医院</t>
  </si>
  <si>
    <t>具有执业医师资格证书、博州户籍</t>
  </si>
  <si>
    <t>临床医学检验、医学检验</t>
  </si>
  <si>
    <t>博州户籍、具有检验技师资格证书</t>
  </si>
  <si>
    <t>阿拉山口人民医院</t>
  </si>
  <si>
    <t>州疾控中心</t>
  </si>
  <si>
    <t>结合病防治科</t>
  </si>
  <si>
    <t>精河县人民医院</t>
  </si>
  <si>
    <t>全日制普通院校毕业、具有执业或执业助理医师资格证书和执业或执业助理医师执业证书</t>
  </si>
  <si>
    <t>全日制普通院校毕业、具有医师资格证书和医师执业证</t>
  </si>
  <si>
    <t>神经外科</t>
  </si>
  <si>
    <t>临床医学、全科医学</t>
  </si>
  <si>
    <t>全日制普通院校毕业、具有医师资格证书和医师执业证书</t>
  </si>
  <si>
    <t>康复医学科</t>
  </si>
  <si>
    <t>中医学、中西医结合、针炙推拿</t>
  </si>
  <si>
    <t>医学检验、医学检验技术</t>
  </si>
  <si>
    <t>全日制普通院校毕业、具有检验士及以上专业技术资格</t>
  </si>
  <si>
    <t>精河县疾病预防控制中心</t>
  </si>
  <si>
    <t>实验室检验</t>
  </si>
  <si>
    <t>温泉县人民医院</t>
  </si>
  <si>
    <t>麻醉医学</t>
  </si>
  <si>
    <t>博州户籍</t>
  </si>
  <si>
    <t>温泉县农业技术推广站</t>
  </si>
  <si>
    <t>植物生产或农业技术类</t>
  </si>
  <si>
    <t>哈密地区政策咨询电话：0902-2233169</t>
  </si>
  <si>
    <t>哈密地区中心医院</t>
  </si>
  <si>
    <t>康复医学</t>
  </si>
  <si>
    <t>全日制普通院校毕业、学士学位</t>
  </si>
  <si>
    <t>精神卫生</t>
  </si>
  <si>
    <t>临床医学（儿科方向）</t>
  </si>
  <si>
    <t>内  科</t>
  </si>
  <si>
    <t>全日制普通院校毕业、学士学位 ，具有执业医师资格证书</t>
  </si>
  <si>
    <t>内外科</t>
  </si>
  <si>
    <t>外  科</t>
  </si>
  <si>
    <t>全日制普通院校</t>
  </si>
  <si>
    <t>哈密地区第二人民医院</t>
  </si>
  <si>
    <t>全日制普通院校毕业、面向全国</t>
  </si>
  <si>
    <t xml:space="preserve">全日制普通院校毕业、学士学位、面向全国 </t>
  </si>
  <si>
    <t>全日制普通院校毕业、具有执业助理医师资格证书</t>
  </si>
  <si>
    <t>药物制剂</t>
  </si>
  <si>
    <t>全日制普通院校、学士学位、具有药师专业技术资格证书</t>
  </si>
  <si>
    <t xml:space="preserve"> 药剂科</t>
  </si>
  <si>
    <t xml:space="preserve">临床药学 </t>
  </si>
  <si>
    <t>哈密地区疾病预防控制中心</t>
  </si>
  <si>
    <t>体检中心</t>
  </si>
  <si>
    <t>哈密地区妇幼保健所</t>
  </si>
  <si>
    <t>门诊</t>
  </si>
  <si>
    <t>哈密地区中心血站</t>
  </si>
  <si>
    <t>综合服务科</t>
  </si>
  <si>
    <t>全日制普通院校、学士学位、哈密地区户籍或生源</t>
  </si>
  <si>
    <t>哈密市人民医院</t>
  </si>
  <si>
    <t>哈密市疾病预防控制中心</t>
  </si>
  <si>
    <t>哈密市妇幼保健所</t>
  </si>
  <si>
    <t>巴里坤县疾控中心</t>
  </si>
  <si>
    <t>巴里坤县人民医院</t>
  </si>
  <si>
    <t>哈密地区户籍或生源</t>
  </si>
  <si>
    <t xml:space="preserve">  </t>
  </si>
  <si>
    <t>基层服务项目人员</t>
  </si>
  <si>
    <t>皮肤科</t>
  </si>
  <si>
    <t>巴里坤县妇幼保健所</t>
  </si>
  <si>
    <r>
      <t>内科门诊</t>
    </r>
    <r>
      <rPr>
        <sz val="11"/>
        <rFont val="Arial"/>
        <family val="2"/>
      </rPr>
      <t> </t>
    </r>
  </si>
  <si>
    <t xml:space="preserve"> </t>
  </si>
  <si>
    <t>伊吾县疾病预防控制中心</t>
  </si>
  <si>
    <t>伊吾县人民医院</t>
  </si>
  <si>
    <t>中西医科</t>
  </si>
  <si>
    <t>哈密市农业技术推广中心</t>
  </si>
  <si>
    <t>哈密市种业研究开发中心</t>
  </si>
  <si>
    <t>巴里坤县农业技术推广中心</t>
  </si>
  <si>
    <t>农学或植物保护</t>
  </si>
  <si>
    <t>哈密地区动物疫病预防控制中心</t>
  </si>
  <si>
    <t>畜产品检测科</t>
  </si>
  <si>
    <t>哈密地区畜牧工作站</t>
  </si>
  <si>
    <t>畜牧业务科</t>
  </si>
  <si>
    <t>哈密市草原站</t>
  </si>
  <si>
    <t>草原科</t>
  </si>
  <si>
    <t>昌吉州政策咨询电话：0994-2347609，2357530</t>
  </si>
  <si>
    <t>昌吉州人民医院</t>
  </si>
  <si>
    <t>全日制普通院校毕业、第一学历为本科及以上、取得学士及以上学位。户籍不限。</t>
  </si>
  <si>
    <t>全日制普通院校毕业、第一学历为本科及以上、具有学士及以上学位、户籍不限</t>
  </si>
  <si>
    <t>卫生事业管理医师</t>
  </si>
  <si>
    <t>全日制普通院校毕业。户籍不限。</t>
  </si>
  <si>
    <t>昌吉州中医医院</t>
  </si>
  <si>
    <t>全日制普通院校毕业、具有执业医师资格证书。昌吉州行政辖区内户籍。</t>
  </si>
  <si>
    <t>昌吉州疾病预防控制中心</t>
  </si>
  <si>
    <t>流行病学医师</t>
  </si>
  <si>
    <t>全日制普通院校毕业、取得学士及以上学位。疆内户籍。</t>
  </si>
  <si>
    <t>阜康市人民医院</t>
  </si>
  <si>
    <t>全日制普通院校毕业。昌吉州行政辖区内户籍。</t>
  </si>
  <si>
    <t>全日制普通院校毕业、具有执业医师资格证书。户籍不限。</t>
  </si>
  <si>
    <t>影像医师</t>
  </si>
  <si>
    <t>全日制普通院校毕业、取得执业医师资格证书和中级及以上专业技术职务任职资格。疆内户籍。</t>
  </si>
  <si>
    <t>临床护理</t>
  </si>
  <si>
    <t>护理学类</t>
  </si>
  <si>
    <t>全日制普通院校毕业、具有护士执业资格证书和中级及以上专业技术职务任职资格。昌吉州行政辖区内户籍。</t>
  </si>
  <si>
    <t>全日制普通院校毕业、取得护士执业资格证书和中级及以上专业技术职务任职资格。昌吉州行政辖区内户籍。</t>
  </si>
  <si>
    <t>全日制普通院校毕业、取得护士执业资格证书和重症监护专科证书。昌吉州行政辖区内户籍。</t>
  </si>
  <si>
    <t>全日制普通院校毕业、具有执业医师资格证书和中级及以上专业技术职务任职资格。昌吉州行政辖区内户籍。</t>
  </si>
  <si>
    <t>玛纳斯县人民医院</t>
  </si>
  <si>
    <t>临床医师</t>
  </si>
  <si>
    <t>玛纳斯县中医院</t>
  </si>
  <si>
    <t>心电B超医师</t>
  </si>
  <si>
    <t>玛纳斯县疾病预防控制中心</t>
  </si>
  <si>
    <t>奇台县七户乡农业技术推广站</t>
  </si>
  <si>
    <t>植物保护、农业技术推广、农学</t>
  </si>
  <si>
    <t>全日制普通院校毕业。疆内户籍。</t>
  </si>
  <si>
    <t>阜康市农业技术推广中心</t>
  </si>
  <si>
    <t>全日制普通院校毕业，取得硕士及以上学位。户籍不限。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</si>
</sst>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4">
    <font>
      <sz val="12"/>
      <name val="宋体"/>
      <family val="0"/>
    </font>
    <font>
      <sz val="9"/>
      <name val="宋体"/>
      <family val="0"/>
    </font>
    <font>
      <sz val="11"/>
      <color indexed="8"/>
      <name val="宋体"/>
      <family val="0"/>
    </font>
    <font>
      <sz val="10"/>
      <name val="Arial"/>
      <family val="2"/>
    </font>
    <font>
      <sz val="11"/>
      <name val="仿宋_GB2312"/>
      <family val="3"/>
    </font>
    <font>
      <b/>
      <sz val="11"/>
      <name val="仿宋_GB2312"/>
      <family val="3"/>
    </font>
    <font>
      <sz val="11"/>
      <name val="宋体"/>
      <family val="0"/>
    </font>
    <font>
      <b/>
      <sz val="16"/>
      <name val="仿宋_GB2312"/>
      <family val="3"/>
    </font>
    <font>
      <b/>
      <sz val="12"/>
      <color indexed="8"/>
      <name val="宋体"/>
      <family val="0"/>
    </font>
    <font>
      <b/>
      <sz val="11"/>
      <color indexed="8"/>
      <name val="仿宋_GB2312"/>
      <family val="3"/>
    </font>
    <font>
      <sz val="11"/>
      <color indexed="8"/>
      <name val="仿宋_GB2312"/>
      <family val="3"/>
    </font>
    <font>
      <b/>
      <sz val="12"/>
      <name val="宋体"/>
      <family val="0"/>
    </font>
    <font>
      <sz val="11"/>
      <color indexed="10"/>
      <name val="宋体"/>
      <family val="0"/>
    </font>
    <font>
      <sz val="11"/>
      <name val="Arial"/>
      <family val="2"/>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bottom style="thin"/>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top>
        <color indexed="63"/>
      </top>
      <bottom style="thin">
        <color indexed="8"/>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wrapText="1"/>
    </xf>
    <xf numFmtId="0" fontId="4" fillId="0" borderId="0" xfId="0" applyFont="1" applyFill="1" applyAlignment="1">
      <alignment vertical="center" wrapText="1"/>
    </xf>
    <xf numFmtId="0" fontId="6" fillId="0" borderId="0" xfId="0" applyFont="1" applyAlignment="1">
      <alignment/>
    </xf>
    <xf numFmtId="0" fontId="6"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2" xfId="21" applyFont="1" applyFill="1" applyBorder="1" applyAlignment="1">
      <alignment horizontal="center" vertical="center" wrapText="1"/>
      <protection/>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2" borderId="2" xfId="21" applyFont="1" applyFill="1" applyBorder="1" applyAlignment="1">
      <alignment horizontal="center" vertical="center" wrapText="1"/>
      <protection/>
    </xf>
    <xf numFmtId="0" fontId="4" fillId="0" borderId="3" xfId="0"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49" fontId="10" fillId="0" borderId="2" xfId="21" applyNumberFormat="1" applyFont="1" applyFill="1" applyBorder="1" applyAlignment="1">
      <alignment horizontal="left" vertical="center" wrapText="1"/>
      <protection/>
    </xf>
    <xf numFmtId="0" fontId="10" fillId="0" borderId="2" xfId="21" applyNumberFormat="1" applyFont="1" applyFill="1" applyBorder="1" applyAlignment="1">
      <alignment horizontal="center" vertical="center" wrapText="1"/>
      <protection/>
    </xf>
    <xf numFmtId="49" fontId="10" fillId="0" borderId="2" xfId="21" applyNumberFormat="1" applyFont="1" applyFill="1" applyBorder="1" applyAlignment="1">
      <alignment horizontal="center" vertical="center" wrapText="1"/>
      <protection/>
    </xf>
    <xf numFmtId="49" fontId="10" fillId="0" borderId="2" xfId="21" applyNumberFormat="1" applyFont="1" applyFill="1" applyBorder="1" applyAlignment="1">
      <alignment vertical="center" wrapText="1"/>
      <protection/>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vertical="center" wrapText="1"/>
    </xf>
    <xf numFmtId="49" fontId="8" fillId="2" borderId="0"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vertical="center" wrapText="1"/>
    </xf>
    <xf numFmtId="49" fontId="5" fillId="2"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76"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176"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76"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176" fontId="10" fillId="0" borderId="2" xfId="0" applyNumberFormat="1" applyFont="1" applyBorder="1" applyAlignment="1">
      <alignment horizontal="center" vertical="center"/>
    </xf>
    <xf numFmtId="49" fontId="5" fillId="2" borderId="7" xfId="0" applyNumberFormat="1" applyFont="1" applyFill="1" applyBorder="1" applyAlignment="1">
      <alignment horizontal="center" vertical="center" wrapText="1"/>
    </xf>
    <xf numFmtId="0" fontId="4" fillId="2" borderId="8" xfId="21" applyFont="1" applyFill="1" applyBorder="1" applyAlignment="1">
      <alignment horizontal="center" vertical="center" wrapText="1"/>
      <protection/>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Border="1" applyAlignment="1">
      <alignment horizontal="center" vertical="center" wrapText="1"/>
    </xf>
    <xf numFmtId="49" fontId="10" fillId="2" borderId="2" xfId="20" applyNumberFormat="1" applyFont="1" applyFill="1" applyBorder="1" applyAlignment="1">
      <alignment horizontal="center" vertical="center" wrapText="1"/>
      <protection/>
    </xf>
    <xf numFmtId="49" fontId="10" fillId="0" borderId="7" xfId="0" applyNumberFormat="1" applyFont="1" applyBorder="1" applyAlignment="1">
      <alignment horizontal="center" vertical="center" wrapText="1"/>
    </xf>
    <xf numFmtId="0" fontId="10" fillId="2" borderId="2" xfId="21" applyFont="1" applyFill="1" applyBorder="1" applyAlignment="1">
      <alignment horizontal="center" vertical="center" wrapText="1"/>
      <protection/>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4" fillId="0" borderId="0" xfId="0" applyFont="1" applyFill="1" applyAlignment="1">
      <alignment/>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wrapText="1"/>
    </xf>
    <xf numFmtId="0" fontId="4" fillId="0" borderId="2" xfId="0" applyNumberFormat="1" applyFont="1" applyFill="1" applyBorder="1" applyAlignment="1">
      <alignment horizontal="center" vertical="center" wrapText="1"/>
    </xf>
    <xf numFmtId="0" fontId="4" fillId="0" borderId="8" xfId="21" applyFont="1" applyFill="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2" xfId="0" applyFont="1" applyFill="1" applyBorder="1" applyAlignment="1">
      <alignment horizontal="center" vertical="center" wrapText="1" shrinkToFit="1"/>
    </xf>
    <xf numFmtId="0" fontId="4" fillId="0" borderId="2" xfId="2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shrinkToFit="1"/>
    </xf>
    <xf numFmtId="0" fontId="10" fillId="2" borderId="2" xfId="0" applyFont="1" applyFill="1" applyBorder="1" applyAlignment="1">
      <alignment horizontal="center" vertical="center" shrinkToFit="1"/>
    </xf>
    <xf numFmtId="0" fontId="5" fillId="0" borderId="0" xfId="0" applyFont="1" applyAlignment="1">
      <alignment vertical="center"/>
    </xf>
    <xf numFmtId="0" fontId="5" fillId="0" borderId="2" xfId="0" applyFont="1" applyBorder="1" applyAlignment="1">
      <alignment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26" applyFont="1" applyFill="1" applyBorder="1" applyAlignment="1">
      <alignment horizontal="center" vertical="center" wrapText="1"/>
      <protection/>
    </xf>
    <xf numFmtId="0" fontId="10" fillId="0" borderId="2" xfId="0" applyNumberFormat="1" applyFont="1" applyFill="1" applyBorder="1" applyAlignment="1">
      <alignment horizontal="center" vertical="center" wrapText="1"/>
    </xf>
    <xf numFmtId="176" fontId="4" fillId="0" borderId="2" xfId="21" applyNumberFormat="1" applyFont="1" applyFill="1" applyBorder="1" applyAlignment="1">
      <alignment horizontal="center" vertical="center" wrapText="1"/>
      <protection/>
    </xf>
    <xf numFmtId="49" fontId="10" fillId="0" borderId="2"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4" fillId="0" borderId="0" xfId="0" applyFont="1" applyFill="1" applyAlignment="1">
      <alignment vertical="center"/>
    </xf>
    <xf numFmtId="49" fontId="4" fillId="0" borderId="0" xfId="0" applyNumberFormat="1" applyFont="1" applyFill="1" applyAlignment="1">
      <alignment horizontal="left" vertical="center" wrapText="1"/>
    </xf>
    <xf numFmtId="49" fontId="5" fillId="0" borderId="2" xfId="0" applyNumberFormat="1" applyFont="1" applyFill="1" applyBorder="1" applyAlignment="1">
      <alignment horizontal="center" vertical="center" wrapText="1"/>
    </xf>
    <xf numFmtId="0" fontId="4" fillId="0" borderId="2" xfId="21" applyFont="1" applyFill="1" applyBorder="1" applyAlignment="1">
      <alignment horizontal="center" vertical="center" wrapText="1"/>
      <protection/>
    </xf>
    <xf numFmtId="0" fontId="4" fillId="0" borderId="8" xfId="21" applyFont="1" applyFill="1" applyBorder="1" applyAlignment="1">
      <alignment horizontal="center" vertical="center" wrapText="1"/>
      <protection/>
    </xf>
    <xf numFmtId="0" fontId="4" fillId="0" borderId="2" xfId="20" applyFont="1" applyFill="1" applyBorder="1" applyAlignment="1">
      <alignment horizontal="center" vertical="center" wrapText="1"/>
      <protection/>
    </xf>
    <xf numFmtId="0" fontId="4" fillId="0" borderId="2" xfId="17" applyFont="1" applyFill="1" applyBorder="1" applyAlignment="1" applyProtection="1">
      <alignment horizontal="center" vertical="center" wrapText="1" shrinkToFit="1"/>
      <protection locked="0"/>
    </xf>
    <xf numFmtId="0" fontId="4"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4" fillId="0" borderId="2" xfId="18" applyFont="1" applyFill="1" applyBorder="1" applyAlignment="1">
      <alignment horizontal="center" vertical="center" wrapText="1" shrinkToFit="1"/>
      <protection/>
    </xf>
    <xf numFmtId="0" fontId="4" fillId="0" borderId="2" xfId="21" applyFont="1" applyFill="1" applyBorder="1" applyAlignment="1">
      <alignment horizontal="center" vertical="center" wrapText="1"/>
      <protection/>
    </xf>
    <xf numFmtId="49" fontId="10" fillId="0" borderId="2" xfId="20" applyNumberFormat="1"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4" fillId="2" borderId="2" xfId="0" applyFont="1" applyFill="1" applyBorder="1" applyAlignment="1">
      <alignment horizontal="center" vertical="center" wrapText="1" shrinkToFit="1"/>
    </xf>
    <xf numFmtId="0" fontId="4" fillId="2" borderId="2" xfId="20" applyFont="1" applyFill="1" applyBorder="1" applyAlignment="1">
      <alignment horizontal="center" vertical="center" wrapText="1"/>
      <protection/>
    </xf>
    <xf numFmtId="49" fontId="10" fillId="2" borderId="2" xfId="0" applyNumberFormat="1" applyFont="1" applyFill="1" applyBorder="1" applyAlignment="1">
      <alignment horizontal="center" vertical="center" wrapText="1"/>
    </xf>
    <xf numFmtId="49" fontId="4" fillId="0" borderId="0" xfId="0" applyNumberFormat="1" applyFont="1" applyAlignment="1">
      <alignment vertical="center"/>
    </xf>
    <xf numFmtId="0" fontId="10" fillId="2" borderId="2" xfId="20" applyFont="1" applyFill="1" applyBorder="1" applyAlignment="1">
      <alignment horizontal="center" vertical="center" wrapText="1"/>
      <protection/>
    </xf>
    <xf numFmtId="0" fontId="4" fillId="0" borderId="2" xfId="0" applyFont="1" applyBorder="1" applyAlignment="1">
      <alignment horizontal="center" vertical="center" wrapText="1" shrinkToFit="1"/>
    </xf>
    <xf numFmtId="0" fontId="6" fillId="0" borderId="0" xfId="0" applyFont="1" applyAlignment="1">
      <alignment horizontal="center" vertical="center"/>
    </xf>
    <xf numFmtId="0" fontId="4" fillId="0" borderId="2" xfId="24" applyFont="1" applyFill="1" applyBorder="1" applyAlignment="1">
      <alignment horizontal="center" vertical="center" wrapText="1"/>
      <protection/>
    </xf>
    <xf numFmtId="0" fontId="4" fillId="0" borderId="2" xfId="24" applyFont="1" applyBorder="1" applyAlignment="1">
      <alignment horizontal="center" vertical="center" wrapText="1"/>
      <protection/>
    </xf>
    <xf numFmtId="49" fontId="10" fillId="0" borderId="2" xfId="0" applyNumberFormat="1" applyFont="1" applyBorder="1" applyAlignment="1">
      <alignment horizontal="center" vertical="center" wrapText="1" shrinkToFit="1"/>
    </xf>
    <xf numFmtId="176" fontId="10" fillId="0" borderId="2" xfId="0" applyNumberFormat="1" applyFont="1" applyFill="1" applyBorder="1" applyAlignment="1">
      <alignment horizontal="center" vertical="center" wrapText="1"/>
    </xf>
    <xf numFmtId="49" fontId="10" fillId="0" borderId="2" xfId="24" applyNumberFormat="1" applyFont="1" applyBorder="1" applyAlignment="1">
      <alignment horizontal="center" vertical="center" wrapText="1"/>
      <protection/>
    </xf>
    <xf numFmtId="0" fontId="10" fillId="0" borderId="2" xfId="24" applyFont="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4" fillId="0" borderId="2" xfId="25" applyFont="1" applyBorder="1" applyAlignment="1">
      <alignment horizontal="center" vertical="center" wrapText="1"/>
      <protection/>
    </xf>
    <xf numFmtId="49" fontId="10" fillId="0" borderId="2" xfId="25" applyNumberFormat="1" applyFont="1" applyBorder="1" applyAlignment="1">
      <alignment horizontal="center" vertical="center" wrapText="1"/>
      <protection/>
    </xf>
    <xf numFmtId="0" fontId="10" fillId="0" borderId="2" xfId="25" applyFont="1" applyBorder="1" applyAlignment="1">
      <alignment horizontal="center" vertical="center" wrapText="1"/>
      <protection/>
    </xf>
    <xf numFmtId="0" fontId="5" fillId="0" borderId="0" xfId="0" applyFont="1" applyAlignment="1">
      <alignment horizontal="center" vertical="center" wrapText="1"/>
    </xf>
    <xf numFmtId="0" fontId="4"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10" fillId="0" borderId="2" xfId="0" applyFont="1" applyBorder="1" applyAlignment="1">
      <alignment horizontal="center" vertical="center" wrapText="1" shrinkToFit="1"/>
    </xf>
    <xf numFmtId="0" fontId="4" fillId="0" borderId="2" xfId="0" applyFont="1" applyBorder="1" applyAlignment="1">
      <alignment horizontal="left" vertical="center" wrapText="1" shrinkToFit="1"/>
    </xf>
    <xf numFmtId="0" fontId="10" fillId="2" borderId="2" xfId="0" applyFont="1" applyFill="1" applyBorder="1" applyAlignment="1">
      <alignment horizontal="center" vertical="center" wrapText="1" shrinkToFit="1"/>
    </xf>
    <xf numFmtId="0" fontId="4" fillId="0" borderId="2" xfId="21" applyNumberFormat="1" applyFont="1" applyFill="1" applyBorder="1" applyAlignment="1" applyProtection="1">
      <alignment horizontal="left" vertical="center" wrapText="1"/>
      <protection/>
    </xf>
    <xf numFmtId="0" fontId="4" fillId="0" borderId="2" xfId="21" applyNumberFormat="1" applyFont="1" applyFill="1" applyBorder="1" applyAlignment="1" applyProtection="1">
      <alignment horizontal="center" vertical="center" wrapText="1"/>
      <protection/>
    </xf>
    <xf numFmtId="0" fontId="4" fillId="0" borderId="8" xfId="21" applyFont="1" applyFill="1" applyBorder="1" applyAlignment="1">
      <alignment horizontal="left" vertical="center" wrapText="1"/>
      <protection/>
    </xf>
    <xf numFmtId="0" fontId="4" fillId="0" borderId="10" xfId="0" applyFont="1" applyBorder="1" applyAlignment="1">
      <alignment horizontal="left" vertical="center" wrapText="1" shrinkToFit="1"/>
    </xf>
    <xf numFmtId="0" fontId="4" fillId="0" borderId="2" xfId="21" applyFont="1" applyFill="1" applyBorder="1" applyAlignment="1">
      <alignment horizontal="left" vertical="center" wrapText="1"/>
      <protection/>
    </xf>
    <xf numFmtId="0" fontId="10" fillId="0"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49" fontId="10" fillId="2" borderId="2" xfId="20" applyNumberFormat="1" applyFont="1" applyFill="1" applyBorder="1" applyAlignment="1">
      <alignment horizontal="left" vertical="center" wrapText="1"/>
      <protection/>
    </xf>
    <xf numFmtId="0" fontId="10" fillId="0" borderId="2" xfId="21" applyFont="1" applyFill="1" applyBorder="1" applyAlignment="1">
      <alignment horizontal="left" vertical="center" wrapText="1"/>
      <protection/>
    </xf>
    <xf numFmtId="0" fontId="10" fillId="0" borderId="2" xfId="21" applyNumberFormat="1" applyFont="1" applyFill="1" applyBorder="1" applyAlignment="1" applyProtection="1">
      <alignment horizontal="left" vertical="center" wrapText="1" shrinkToFit="1"/>
      <protection/>
    </xf>
    <xf numFmtId="0" fontId="10" fillId="0" borderId="2" xfId="0" applyFont="1" applyFill="1" applyBorder="1" applyAlignment="1">
      <alignment horizontal="left" vertical="center" wrapText="1" shrinkToFit="1"/>
    </xf>
    <xf numFmtId="0" fontId="12" fillId="0" borderId="0" xfId="0" applyFont="1" applyAlignment="1">
      <alignment vertical="center"/>
    </xf>
    <xf numFmtId="0" fontId="0" fillId="0" borderId="0" xfId="0" applyFont="1" applyAlignment="1">
      <alignment vertical="center"/>
    </xf>
    <xf numFmtId="0" fontId="5" fillId="0" borderId="2" xfId="0" applyFont="1" applyBorder="1" applyAlignment="1">
      <alignment horizontal="center" vertical="center" wrapText="1"/>
    </xf>
    <xf numFmtId="0" fontId="4" fillId="0" borderId="2" xfId="21" applyNumberFormat="1" applyFont="1" applyFill="1" applyBorder="1" applyAlignment="1">
      <alignment horizontal="center" vertical="center" wrapText="1"/>
      <protection/>
    </xf>
    <xf numFmtId="0" fontId="4" fillId="0" borderId="2" xfId="0" applyNumberFormat="1" applyFont="1" applyBorder="1" applyAlignment="1">
      <alignment horizontal="center" vertical="center"/>
    </xf>
    <xf numFmtId="0" fontId="4" fillId="0" borderId="2" xfId="23" applyFont="1" applyBorder="1" applyAlignment="1">
      <alignment horizontal="center" vertical="center" wrapText="1"/>
      <protection/>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21" applyNumberFormat="1" applyFont="1" applyBorder="1" applyAlignment="1">
      <alignment horizontal="center" vertical="center" wrapText="1"/>
      <protection/>
    </xf>
    <xf numFmtId="49" fontId="4" fillId="0" borderId="2" xfId="21" applyNumberFormat="1" applyFont="1" applyFill="1" applyBorder="1" applyAlignment="1">
      <alignment horizontal="center" vertical="center" wrapText="1"/>
      <protection/>
    </xf>
    <xf numFmtId="49" fontId="4" fillId="0" borderId="2" xfId="22" applyNumberFormat="1" applyFont="1" applyFill="1" applyBorder="1" applyAlignment="1">
      <alignment horizontal="center" vertical="center" wrapText="1"/>
      <protection/>
    </xf>
    <xf numFmtId="0" fontId="4" fillId="0" borderId="2" xfId="0" applyFont="1" applyBorder="1" applyAlignment="1">
      <alignment horizontal="center" vertical="center"/>
    </xf>
    <xf numFmtId="0" fontId="4" fillId="0" borderId="0" xfId="0" applyFont="1" applyFill="1" applyAlignment="1">
      <alignment vertical="center"/>
    </xf>
    <xf numFmtId="0" fontId="9"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177" fontId="10" fillId="2"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0" borderId="7" xfId="0" applyFont="1" applyBorder="1" applyAlignment="1">
      <alignment horizontal="center" vertical="center" wrapText="1"/>
    </xf>
    <xf numFmtId="0" fontId="10" fillId="2" borderId="13" xfId="0" applyFont="1" applyFill="1" applyBorder="1" applyAlignment="1">
      <alignment horizontal="center" vertical="center" wrapText="1"/>
    </xf>
    <xf numFmtId="0" fontId="4" fillId="0" borderId="2" xfId="0" applyFont="1" applyBorder="1" applyAlignment="1">
      <alignment vertical="center"/>
    </xf>
    <xf numFmtId="0" fontId="10" fillId="0" borderId="13" xfId="0" applyFont="1" applyFill="1" applyBorder="1" applyAlignment="1">
      <alignment horizontal="center" vertical="center" wrapText="1"/>
    </xf>
    <xf numFmtId="0" fontId="4" fillId="2" borderId="1" xfId="21" applyFont="1" applyFill="1" applyBorder="1" applyAlignment="1">
      <alignment horizontal="center" vertical="center" wrapText="1"/>
      <protection/>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0" borderId="8" xfId="0" applyFont="1" applyBorder="1" applyAlignment="1">
      <alignment horizontal="center" vertical="center" wrapText="1"/>
    </xf>
    <xf numFmtId="9" fontId="10" fillId="2" borderId="2"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7" fillId="0" borderId="0" xfId="0" applyNumberFormat="1" applyFont="1" applyFill="1" applyAlignment="1">
      <alignment horizontal="center" vertical="center" wrapText="1"/>
    </xf>
    <xf numFmtId="49" fontId="8" fillId="2" borderId="10" xfId="0" applyNumberFormat="1"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49" fontId="11" fillId="2" borderId="10" xfId="0" applyNumberFormat="1" applyFont="1" applyFill="1" applyBorder="1" applyAlignment="1">
      <alignment horizontal="left" vertical="center" wrapText="1"/>
    </xf>
    <xf numFmtId="0" fontId="11" fillId="0" borderId="18" xfId="0" applyFont="1" applyBorder="1" applyAlignment="1">
      <alignment horizontal="center" vertical="center" wrapText="1"/>
    </xf>
    <xf numFmtId="49" fontId="8" fillId="2" borderId="2" xfId="0" applyNumberFormat="1" applyFont="1" applyFill="1" applyBorder="1" applyAlignment="1">
      <alignment horizontal="left" vertical="center" wrapText="1"/>
    </xf>
  </cellXfs>
  <cellStyles count="17">
    <cellStyle name="Normal" xfId="0"/>
    <cellStyle name="Percent" xfId="15"/>
    <cellStyle name="常规 2" xfId="16"/>
    <cellStyle name="常规 3" xfId="17"/>
    <cellStyle name="常规 3 2" xfId="18"/>
    <cellStyle name="常规 4" xfId="19"/>
    <cellStyle name="常规_2011年察布查尔县直事业单位招聘工作人员职位表" xfId="20"/>
    <cellStyle name="常规_Sheet1" xfId="21"/>
    <cellStyle name="常规_附件2" xfId="22"/>
    <cellStyle name="常规_附件3" xfId="23"/>
    <cellStyle name="常规_计划申报表_1" xfId="24"/>
    <cellStyle name="常规_计划申报表_9" xfId="25"/>
    <cellStyle name="常规_申报表" xfId="26"/>
    <cellStyle name="Currency" xfId="27"/>
    <cellStyle name="Currency [0]" xfId="28"/>
    <cellStyle name="Comma" xfId="29"/>
    <cellStyle name="Comma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L240"/>
  <sheetViews>
    <sheetView zoomScaleSheetLayoutView="100" workbookViewId="0" topLeftCell="A1">
      <selection activeCell="G3" sqref="G1:G16384"/>
    </sheetView>
  </sheetViews>
  <sheetFormatPr defaultColWidth="9.00390625" defaultRowHeight="21" customHeight="1"/>
  <cols>
    <col min="1" max="1" width="5.25390625" style="26" customWidth="1"/>
    <col min="2" max="2" width="16.75390625" style="26" customWidth="1"/>
    <col min="3" max="3" width="9.125" style="26" customWidth="1"/>
    <col min="4" max="4" width="9.75390625" style="26" customWidth="1"/>
    <col min="5" max="5" width="9.625" style="26" customWidth="1"/>
    <col min="6" max="6" width="9.875" style="26" customWidth="1"/>
    <col min="7" max="7" width="5.875" style="26" customWidth="1"/>
    <col min="8" max="8" width="6.25390625" style="26" customWidth="1"/>
    <col min="9" max="10" width="7.375" style="26" customWidth="1"/>
    <col min="11" max="11" width="11.625" style="26" customWidth="1"/>
    <col min="12" max="12" width="17.875" style="26" customWidth="1"/>
    <col min="13" max="254" width="7.375" style="26" customWidth="1"/>
    <col min="255" max="255" width="7.375" style="26" bestFit="1" customWidth="1"/>
  </cols>
  <sheetData>
    <row r="1" spans="1:12" ht="45.75" customHeight="1">
      <c r="A1" s="157" t="s">
        <v>0</v>
      </c>
      <c r="B1" s="157"/>
      <c r="C1" s="157"/>
      <c r="D1" s="157"/>
      <c r="E1" s="157"/>
      <c r="F1" s="157"/>
      <c r="G1" s="157"/>
      <c r="H1" s="157"/>
      <c r="I1" s="157"/>
      <c r="J1" s="157"/>
      <c r="K1" s="157"/>
      <c r="L1" s="157"/>
    </row>
    <row r="2" spans="1:12" s="2" customFormat="1" ht="27.75" customHeight="1">
      <c r="A2" s="158" t="s">
        <v>1</v>
      </c>
      <c r="B2" s="159"/>
      <c r="C2" s="159"/>
      <c r="D2" s="159"/>
      <c r="E2" s="159"/>
      <c r="F2" s="159"/>
      <c r="G2" s="159"/>
      <c r="H2" s="159"/>
      <c r="I2" s="159"/>
      <c r="J2" s="159"/>
      <c r="K2" s="159"/>
      <c r="L2" s="160"/>
    </row>
    <row r="3" spans="1:12" s="57" customFormat="1" ht="27.75" customHeight="1">
      <c r="A3" s="136" t="s">
        <v>2</v>
      </c>
      <c r="B3" s="30" t="s">
        <v>3</v>
      </c>
      <c r="C3" s="30" t="s">
        <v>4</v>
      </c>
      <c r="D3" s="30" t="s">
        <v>5</v>
      </c>
      <c r="E3" s="30" t="s">
        <v>6</v>
      </c>
      <c r="F3" s="30" t="s">
        <v>7</v>
      </c>
      <c r="G3" s="30" t="s">
        <v>8</v>
      </c>
      <c r="H3" s="30" t="s">
        <v>9</v>
      </c>
      <c r="I3" s="30" t="s">
        <v>10</v>
      </c>
      <c r="J3" s="30" t="s">
        <v>11</v>
      </c>
      <c r="K3" s="144" t="s">
        <v>12</v>
      </c>
      <c r="L3" s="30" t="s">
        <v>13</v>
      </c>
    </row>
    <row r="4" spans="1:12" s="57" customFormat="1" ht="27.75" customHeight="1">
      <c r="A4" s="137">
        <v>1</v>
      </c>
      <c r="B4" s="137" t="s">
        <v>14</v>
      </c>
      <c r="C4" s="138">
        <v>1180002</v>
      </c>
      <c r="D4" s="137" t="s">
        <v>15</v>
      </c>
      <c r="E4" s="137" t="s">
        <v>16</v>
      </c>
      <c r="F4" s="137" t="s">
        <v>16</v>
      </c>
      <c r="G4" s="137">
        <v>3</v>
      </c>
      <c r="H4" s="137" t="s">
        <v>17</v>
      </c>
      <c r="I4" s="137" t="s">
        <v>18</v>
      </c>
      <c r="J4" s="137" t="s">
        <v>17</v>
      </c>
      <c r="K4" s="145" t="s">
        <v>19</v>
      </c>
      <c r="L4" s="118"/>
    </row>
    <row r="5" spans="1:12" s="57" customFormat="1" ht="27.75" customHeight="1">
      <c r="A5" s="137">
        <v>2</v>
      </c>
      <c r="B5" s="137" t="s">
        <v>14</v>
      </c>
      <c r="C5" s="138">
        <v>1180004</v>
      </c>
      <c r="D5" s="137" t="s">
        <v>15</v>
      </c>
      <c r="E5" s="137" t="s">
        <v>16</v>
      </c>
      <c r="F5" s="137" t="s">
        <v>16</v>
      </c>
      <c r="G5" s="137">
        <v>2</v>
      </c>
      <c r="H5" s="137" t="s">
        <v>17</v>
      </c>
      <c r="I5" s="137" t="s">
        <v>18</v>
      </c>
      <c r="J5" s="137" t="s">
        <v>20</v>
      </c>
      <c r="K5" s="145" t="s">
        <v>19</v>
      </c>
      <c r="L5" s="118" t="s">
        <v>21</v>
      </c>
    </row>
    <row r="6" spans="1:12" s="57" customFormat="1" ht="27.75" customHeight="1">
      <c r="A6" s="137">
        <v>3</v>
      </c>
      <c r="B6" s="137" t="s">
        <v>22</v>
      </c>
      <c r="C6" s="138">
        <v>1180030</v>
      </c>
      <c r="D6" s="137" t="s">
        <v>15</v>
      </c>
      <c r="E6" s="137" t="s">
        <v>16</v>
      </c>
      <c r="F6" s="137" t="s">
        <v>16</v>
      </c>
      <c r="G6" s="137">
        <v>1</v>
      </c>
      <c r="H6" s="137" t="s">
        <v>23</v>
      </c>
      <c r="I6" s="137" t="s">
        <v>24</v>
      </c>
      <c r="J6" s="137" t="s">
        <v>20</v>
      </c>
      <c r="K6" s="145" t="s">
        <v>25</v>
      </c>
      <c r="L6" s="118"/>
    </row>
    <row r="7" spans="1:12" s="57" customFormat="1" ht="27.75" customHeight="1">
      <c r="A7" s="137">
        <v>4</v>
      </c>
      <c r="B7" s="137" t="s">
        <v>22</v>
      </c>
      <c r="C7" s="138">
        <v>1180031</v>
      </c>
      <c r="D7" s="137" t="s">
        <v>15</v>
      </c>
      <c r="E7" s="137" t="s">
        <v>16</v>
      </c>
      <c r="F7" s="137" t="s">
        <v>16</v>
      </c>
      <c r="G7" s="137">
        <v>1</v>
      </c>
      <c r="H7" s="137" t="s">
        <v>26</v>
      </c>
      <c r="I7" s="137" t="s">
        <v>24</v>
      </c>
      <c r="J7" s="137" t="s">
        <v>20</v>
      </c>
      <c r="K7" s="145" t="s">
        <v>25</v>
      </c>
      <c r="L7" s="118"/>
    </row>
    <row r="8" spans="1:12" s="57" customFormat="1" ht="27.75" customHeight="1">
      <c r="A8" s="137">
        <v>5</v>
      </c>
      <c r="B8" s="137" t="s">
        <v>22</v>
      </c>
      <c r="C8" s="138">
        <v>1180033</v>
      </c>
      <c r="D8" s="137" t="s">
        <v>15</v>
      </c>
      <c r="E8" s="137" t="s">
        <v>16</v>
      </c>
      <c r="F8" s="137" t="s">
        <v>16</v>
      </c>
      <c r="G8" s="137">
        <v>2</v>
      </c>
      <c r="H8" s="137" t="s">
        <v>26</v>
      </c>
      <c r="I8" s="137" t="s">
        <v>27</v>
      </c>
      <c r="J8" s="137" t="s">
        <v>20</v>
      </c>
      <c r="K8" s="145" t="s">
        <v>25</v>
      </c>
      <c r="L8" s="118"/>
    </row>
    <row r="9" spans="1:12" s="57" customFormat="1" ht="27.75" customHeight="1">
      <c r="A9" s="137">
        <v>6</v>
      </c>
      <c r="B9" s="137" t="s">
        <v>22</v>
      </c>
      <c r="C9" s="138">
        <v>1180034</v>
      </c>
      <c r="D9" s="137" t="s">
        <v>15</v>
      </c>
      <c r="E9" s="137" t="s">
        <v>16</v>
      </c>
      <c r="F9" s="137" t="s">
        <v>16</v>
      </c>
      <c r="G9" s="137">
        <v>2</v>
      </c>
      <c r="H9" s="137" t="s">
        <v>17</v>
      </c>
      <c r="I9" s="137" t="s">
        <v>27</v>
      </c>
      <c r="J9" s="137" t="s">
        <v>28</v>
      </c>
      <c r="K9" s="145" t="s">
        <v>25</v>
      </c>
      <c r="L9" s="118"/>
    </row>
    <row r="10" spans="1:12" s="57" customFormat="1" ht="27.75" customHeight="1">
      <c r="A10" s="137">
        <v>7</v>
      </c>
      <c r="B10" s="137" t="s">
        <v>22</v>
      </c>
      <c r="C10" s="138">
        <v>1180035</v>
      </c>
      <c r="D10" s="137" t="s">
        <v>15</v>
      </c>
      <c r="E10" s="137" t="s">
        <v>16</v>
      </c>
      <c r="F10" s="137" t="s">
        <v>16</v>
      </c>
      <c r="G10" s="137">
        <v>1</v>
      </c>
      <c r="H10" s="137" t="s">
        <v>23</v>
      </c>
      <c r="I10" s="137" t="s">
        <v>29</v>
      </c>
      <c r="J10" s="137" t="s">
        <v>20</v>
      </c>
      <c r="K10" s="145" t="s">
        <v>25</v>
      </c>
      <c r="L10" s="118" t="s">
        <v>30</v>
      </c>
    </row>
    <row r="11" spans="1:12" ht="27.75" customHeight="1">
      <c r="A11" s="137">
        <v>8</v>
      </c>
      <c r="B11" s="137" t="s">
        <v>22</v>
      </c>
      <c r="C11" s="138">
        <v>1180038</v>
      </c>
      <c r="D11" s="137" t="s">
        <v>31</v>
      </c>
      <c r="E11" s="137" t="s">
        <v>32</v>
      </c>
      <c r="F11" s="137" t="s">
        <v>32</v>
      </c>
      <c r="G11" s="137">
        <v>2</v>
      </c>
      <c r="H11" s="137" t="s">
        <v>23</v>
      </c>
      <c r="I11" s="137" t="s">
        <v>24</v>
      </c>
      <c r="J11" s="137" t="s">
        <v>20</v>
      </c>
      <c r="K11" s="145" t="s">
        <v>25</v>
      </c>
      <c r="L11" s="118"/>
    </row>
    <row r="12" spans="1:12" ht="27.75" customHeight="1">
      <c r="A12" s="137">
        <v>9</v>
      </c>
      <c r="B12" s="137" t="s">
        <v>22</v>
      </c>
      <c r="C12" s="138">
        <v>1180039</v>
      </c>
      <c r="D12" s="137" t="s">
        <v>31</v>
      </c>
      <c r="E12" s="137" t="s">
        <v>32</v>
      </c>
      <c r="F12" s="137" t="s">
        <v>32</v>
      </c>
      <c r="G12" s="137">
        <v>1</v>
      </c>
      <c r="H12" s="137" t="s">
        <v>23</v>
      </c>
      <c r="I12" s="137" t="s">
        <v>27</v>
      </c>
      <c r="J12" s="137" t="s">
        <v>28</v>
      </c>
      <c r="K12" s="145" t="s">
        <v>25</v>
      </c>
      <c r="L12" s="118"/>
    </row>
    <row r="13" spans="1:12" ht="27.75" customHeight="1">
      <c r="A13" s="137">
        <v>10</v>
      </c>
      <c r="B13" s="137" t="s">
        <v>22</v>
      </c>
      <c r="C13" s="138">
        <v>1180043</v>
      </c>
      <c r="D13" s="137" t="s">
        <v>33</v>
      </c>
      <c r="E13" s="137" t="s">
        <v>34</v>
      </c>
      <c r="F13" s="137" t="s">
        <v>34</v>
      </c>
      <c r="G13" s="137">
        <v>3</v>
      </c>
      <c r="H13" s="137" t="s">
        <v>23</v>
      </c>
      <c r="I13" s="137" t="s">
        <v>27</v>
      </c>
      <c r="J13" s="137" t="s">
        <v>28</v>
      </c>
      <c r="K13" s="145" t="s">
        <v>25</v>
      </c>
      <c r="L13" s="118"/>
    </row>
    <row r="14" spans="1:12" ht="27.75" customHeight="1">
      <c r="A14" s="137">
        <v>11</v>
      </c>
      <c r="B14" s="137" t="s">
        <v>22</v>
      </c>
      <c r="C14" s="138">
        <v>1180048</v>
      </c>
      <c r="D14" s="137" t="s">
        <v>35</v>
      </c>
      <c r="E14" s="137" t="s">
        <v>36</v>
      </c>
      <c r="F14" s="137" t="s">
        <v>37</v>
      </c>
      <c r="G14" s="137">
        <v>1</v>
      </c>
      <c r="H14" s="137" t="s">
        <v>23</v>
      </c>
      <c r="I14" s="137" t="s">
        <v>27</v>
      </c>
      <c r="J14" s="137" t="s">
        <v>28</v>
      </c>
      <c r="K14" s="145" t="s">
        <v>25</v>
      </c>
      <c r="L14" s="118"/>
    </row>
    <row r="15" spans="1:12" ht="27.75" customHeight="1">
      <c r="A15" s="137">
        <v>12</v>
      </c>
      <c r="B15" s="137" t="s">
        <v>22</v>
      </c>
      <c r="C15" s="138">
        <v>1180051</v>
      </c>
      <c r="D15" s="137" t="s">
        <v>35</v>
      </c>
      <c r="E15" s="137" t="s">
        <v>38</v>
      </c>
      <c r="F15" s="137" t="s">
        <v>37</v>
      </c>
      <c r="G15" s="137">
        <v>1</v>
      </c>
      <c r="H15" s="137" t="s">
        <v>26</v>
      </c>
      <c r="I15" s="137" t="s">
        <v>24</v>
      </c>
      <c r="J15" s="137" t="s">
        <v>20</v>
      </c>
      <c r="K15" s="145" t="s">
        <v>19</v>
      </c>
      <c r="L15" s="118"/>
    </row>
    <row r="16" spans="1:12" ht="27.75" customHeight="1">
      <c r="A16" s="137">
        <v>13</v>
      </c>
      <c r="B16" s="137" t="s">
        <v>22</v>
      </c>
      <c r="C16" s="138">
        <v>1180052</v>
      </c>
      <c r="D16" s="137" t="s">
        <v>39</v>
      </c>
      <c r="E16" s="137" t="s">
        <v>40</v>
      </c>
      <c r="F16" s="137" t="s">
        <v>41</v>
      </c>
      <c r="G16" s="137">
        <v>1</v>
      </c>
      <c r="H16" s="137" t="s">
        <v>26</v>
      </c>
      <c r="I16" s="137" t="s">
        <v>24</v>
      </c>
      <c r="J16" s="137" t="s">
        <v>20</v>
      </c>
      <c r="K16" s="145" t="s">
        <v>19</v>
      </c>
      <c r="L16" s="118"/>
    </row>
    <row r="17" spans="1:12" ht="27.75" customHeight="1">
      <c r="A17" s="137">
        <v>14</v>
      </c>
      <c r="B17" s="137" t="s">
        <v>22</v>
      </c>
      <c r="C17" s="138">
        <v>1180055</v>
      </c>
      <c r="D17" s="137" t="s">
        <v>42</v>
      </c>
      <c r="E17" s="137" t="s">
        <v>43</v>
      </c>
      <c r="F17" s="137" t="s">
        <v>43</v>
      </c>
      <c r="G17" s="137">
        <v>1</v>
      </c>
      <c r="H17" s="137" t="s">
        <v>26</v>
      </c>
      <c r="I17" s="137" t="s">
        <v>24</v>
      </c>
      <c r="J17" s="137" t="s">
        <v>20</v>
      </c>
      <c r="K17" s="145" t="s">
        <v>25</v>
      </c>
      <c r="L17" s="118"/>
    </row>
    <row r="18" spans="1:12" ht="27.75" customHeight="1">
      <c r="A18" s="137">
        <v>15</v>
      </c>
      <c r="B18" s="137" t="s">
        <v>44</v>
      </c>
      <c r="C18" s="138">
        <v>1180060</v>
      </c>
      <c r="D18" s="137" t="s">
        <v>15</v>
      </c>
      <c r="E18" s="137" t="s">
        <v>16</v>
      </c>
      <c r="F18" s="137" t="s">
        <v>16</v>
      </c>
      <c r="G18" s="137">
        <v>3</v>
      </c>
      <c r="H18" s="137" t="s">
        <v>17</v>
      </c>
      <c r="I18" s="137" t="s">
        <v>18</v>
      </c>
      <c r="J18" s="137" t="s">
        <v>17</v>
      </c>
      <c r="K18" s="145" t="s">
        <v>25</v>
      </c>
      <c r="L18" s="118"/>
    </row>
    <row r="19" spans="1:12" ht="27.75" customHeight="1">
      <c r="A19" s="137">
        <v>16</v>
      </c>
      <c r="B19" s="137" t="s">
        <v>44</v>
      </c>
      <c r="C19" s="138">
        <v>1180061</v>
      </c>
      <c r="D19" s="137" t="s">
        <v>15</v>
      </c>
      <c r="E19" s="137" t="s">
        <v>16</v>
      </c>
      <c r="F19" s="137" t="s">
        <v>16</v>
      </c>
      <c r="G19" s="137">
        <v>4</v>
      </c>
      <c r="H19" s="137" t="s">
        <v>17</v>
      </c>
      <c r="I19" s="137" t="s">
        <v>18</v>
      </c>
      <c r="J19" s="137" t="s">
        <v>17</v>
      </c>
      <c r="K19" s="145" t="s">
        <v>25</v>
      </c>
      <c r="L19" s="118"/>
    </row>
    <row r="20" spans="1:12" ht="27.75" customHeight="1">
      <c r="A20" s="137">
        <v>17</v>
      </c>
      <c r="B20" s="137" t="s">
        <v>44</v>
      </c>
      <c r="C20" s="138">
        <v>1180062</v>
      </c>
      <c r="D20" s="137" t="s">
        <v>15</v>
      </c>
      <c r="E20" s="137" t="s">
        <v>16</v>
      </c>
      <c r="F20" s="137" t="s">
        <v>16</v>
      </c>
      <c r="G20" s="137">
        <v>2</v>
      </c>
      <c r="H20" s="137" t="s">
        <v>17</v>
      </c>
      <c r="I20" s="137" t="s">
        <v>18</v>
      </c>
      <c r="J20" s="137" t="s">
        <v>17</v>
      </c>
      <c r="K20" s="145" t="s">
        <v>25</v>
      </c>
      <c r="L20" s="118"/>
    </row>
    <row r="21" spans="1:12" ht="27.75" customHeight="1">
      <c r="A21" s="137">
        <v>18</v>
      </c>
      <c r="B21" s="137" t="s">
        <v>44</v>
      </c>
      <c r="C21" s="138">
        <v>1180064</v>
      </c>
      <c r="D21" s="137" t="s">
        <v>15</v>
      </c>
      <c r="E21" s="137" t="s">
        <v>16</v>
      </c>
      <c r="F21" s="137" t="s">
        <v>16</v>
      </c>
      <c r="G21" s="137">
        <v>1</v>
      </c>
      <c r="H21" s="137" t="s">
        <v>17</v>
      </c>
      <c r="I21" s="137" t="s">
        <v>18</v>
      </c>
      <c r="J21" s="137" t="s">
        <v>28</v>
      </c>
      <c r="K21" s="145" t="s">
        <v>25</v>
      </c>
      <c r="L21" s="118"/>
    </row>
    <row r="22" spans="1:12" ht="27.75" customHeight="1">
      <c r="A22" s="137">
        <v>19</v>
      </c>
      <c r="B22" s="137" t="s">
        <v>44</v>
      </c>
      <c r="C22" s="138">
        <v>1180066</v>
      </c>
      <c r="D22" s="137" t="s">
        <v>15</v>
      </c>
      <c r="E22" s="137" t="s">
        <v>16</v>
      </c>
      <c r="F22" s="137" t="s">
        <v>16</v>
      </c>
      <c r="G22" s="137">
        <v>2</v>
      </c>
      <c r="H22" s="137" t="s">
        <v>17</v>
      </c>
      <c r="I22" s="137" t="s">
        <v>18</v>
      </c>
      <c r="J22" s="137" t="s">
        <v>17</v>
      </c>
      <c r="K22" s="145" t="s">
        <v>25</v>
      </c>
      <c r="L22" s="146"/>
    </row>
    <row r="23" spans="1:12" ht="27.75" customHeight="1">
      <c r="A23" s="137">
        <v>20</v>
      </c>
      <c r="B23" s="137" t="s">
        <v>44</v>
      </c>
      <c r="C23" s="138">
        <v>1180068</v>
      </c>
      <c r="D23" s="137" t="s">
        <v>15</v>
      </c>
      <c r="E23" s="137" t="s">
        <v>16</v>
      </c>
      <c r="F23" s="137" t="s">
        <v>16</v>
      </c>
      <c r="G23" s="137">
        <v>1</v>
      </c>
      <c r="H23" s="137" t="s">
        <v>17</v>
      </c>
      <c r="I23" s="137" t="s">
        <v>18</v>
      </c>
      <c r="J23" s="137" t="s">
        <v>17</v>
      </c>
      <c r="K23" s="145" t="s">
        <v>25</v>
      </c>
      <c r="L23" s="118"/>
    </row>
    <row r="24" spans="1:12" ht="27.75" customHeight="1">
      <c r="A24" s="137">
        <v>21</v>
      </c>
      <c r="B24" s="137" t="s">
        <v>44</v>
      </c>
      <c r="C24" s="138">
        <v>1180069</v>
      </c>
      <c r="D24" s="137" t="s">
        <v>15</v>
      </c>
      <c r="E24" s="137" t="s">
        <v>16</v>
      </c>
      <c r="F24" s="137" t="s">
        <v>16</v>
      </c>
      <c r="G24" s="137">
        <v>3</v>
      </c>
      <c r="H24" s="137" t="s">
        <v>17</v>
      </c>
      <c r="I24" s="137" t="s">
        <v>18</v>
      </c>
      <c r="J24" s="137" t="s">
        <v>17</v>
      </c>
      <c r="K24" s="145" t="s">
        <v>25</v>
      </c>
      <c r="L24" s="118"/>
    </row>
    <row r="25" spans="1:12" ht="27.75" customHeight="1">
      <c r="A25" s="137">
        <v>22</v>
      </c>
      <c r="B25" s="137" t="s">
        <v>44</v>
      </c>
      <c r="C25" s="138">
        <v>1180070</v>
      </c>
      <c r="D25" s="137" t="s">
        <v>15</v>
      </c>
      <c r="E25" s="137" t="s">
        <v>16</v>
      </c>
      <c r="F25" s="137" t="s">
        <v>16</v>
      </c>
      <c r="G25" s="137">
        <v>1</v>
      </c>
      <c r="H25" s="137" t="s">
        <v>17</v>
      </c>
      <c r="I25" s="137" t="s">
        <v>18</v>
      </c>
      <c r="J25" s="137" t="s">
        <v>17</v>
      </c>
      <c r="K25" s="145" t="s">
        <v>25</v>
      </c>
      <c r="L25" s="118"/>
    </row>
    <row r="26" spans="1:12" ht="27.75" customHeight="1">
      <c r="A26" s="137">
        <v>23</v>
      </c>
      <c r="B26" s="137" t="s">
        <v>44</v>
      </c>
      <c r="C26" s="138">
        <v>1180071</v>
      </c>
      <c r="D26" s="137" t="s">
        <v>31</v>
      </c>
      <c r="E26" s="137" t="s">
        <v>32</v>
      </c>
      <c r="F26" s="137" t="s">
        <v>32</v>
      </c>
      <c r="G26" s="137">
        <v>1</v>
      </c>
      <c r="H26" s="137" t="s">
        <v>17</v>
      </c>
      <c r="I26" s="137" t="s">
        <v>18</v>
      </c>
      <c r="J26" s="137" t="s">
        <v>17</v>
      </c>
      <c r="K26" s="145" t="s">
        <v>25</v>
      </c>
      <c r="L26" s="118"/>
    </row>
    <row r="27" spans="1:12" ht="27.75" customHeight="1">
      <c r="A27" s="137">
        <v>24</v>
      </c>
      <c r="B27" s="137" t="s">
        <v>44</v>
      </c>
      <c r="C27" s="138">
        <v>1180072</v>
      </c>
      <c r="D27" s="137" t="s">
        <v>33</v>
      </c>
      <c r="E27" s="137" t="s">
        <v>45</v>
      </c>
      <c r="F27" s="137" t="s">
        <v>34</v>
      </c>
      <c r="G27" s="137">
        <v>1</v>
      </c>
      <c r="H27" s="137" t="s">
        <v>17</v>
      </c>
      <c r="I27" s="137" t="s">
        <v>18</v>
      </c>
      <c r="J27" s="137" t="s">
        <v>17</v>
      </c>
      <c r="K27" s="145" t="s">
        <v>25</v>
      </c>
      <c r="L27" s="118"/>
    </row>
    <row r="28" spans="1:12" ht="27.75" customHeight="1">
      <c r="A28" s="137">
        <v>25</v>
      </c>
      <c r="B28" s="137" t="s">
        <v>44</v>
      </c>
      <c r="C28" s="138">
        <v>1180078</v>
      </c>
      <c r="D28" s="137" t="s">
        <v>46</v>
      </c>
      <c r="E28" s="137" t="s">
        <v>16</v>
      </c>
      <c r="F28" s="137" t="s">
        <v>16</v>
      </c>
      <c r="G28" s="137">
        <v>3</v>
      </c>
      <c r="H28" s="137" t="s">
        <v>23</v>
      </c>
      <c r="I28" s="137" t="s">
        <v>18</v>
      </c>
      <c r="J28" s="137" t="s">
        <v>17</v>
      </c>
      <c r="K28" s="145" t="s">
        <v>25</v>
      </c>
      <c r="L28" s="118"/>
    </row>
    <row r="29" spans="1:12" ht="27.75" customHeight="1">
      <c r="A29" s="137">
        <v>26</v>
      </c>
      <c r="B29" s="137" t="s">
        <v>44</v>
      </c>
      <c r="C29" s="138">
        <v>1180079</v>
      </c>
      <c r="D29" s="137" t="s">
        <v>46</v>
      </c>
      <c r="E29" s="137" t="s">
        <v>16</v>
      </c>
      <c r="F29" s="137" t="s">
        <v>16</v>
      </c>
      <c r="G29" s="137">
        <v>1</v>
      </c>
      <c r="H29" s="137" t="s">
        <v>26</v>
      </c>
      <c r="I29" s="137" t="s">
        <v>18</v>
      </c>
      <c r="J29" s="137" t="s">
        <v>17</v>
      </c>
      <c r="K29" s="145" t="s">
        <v>25</v>
      </c>
      <c r="L29" s="118"/>
    </row>
    <row r="30" spans="1:12" ht="27.75" customHeight="1">
      <c r="A30" s="137">
        <v>27</v>
      </c>
      <c r="B30" s="137" t="s">
        <v>44</v>
      </c>
      <c r="C30" s="138">
        <v>1180080</v>
      </c>
      <c r="D30" s="137" t="s">
        <v>47</v>
      </c>
      <c r="E30" s="137" t="s">
        <v>16</v>
      </c>
      <c r="F30" s="137" t="s">
        <v>16</v>
      </c>
      <c r="G30" s="137">
        <v>2</v>
      </c>
      <c r="H30" s="137" t="s">
        <v>23</v>
      </c>
      <c r="I30" s="137" t="s">
        <v>18</v>
      </c>
      <c r="J30" s="137" t="s">
        <v>17</v>
      </c>
      <c r="K30" s="145" t="s">
        <v>25</v>
      </c>
      <c r="L30" s="118"/>
    </row>
    <row r="31" spans="1:12" ht="27.75" customHeight="1">
      <c r="A31" s="137">
        <v>28</v>
      </c>
      <c r="B31" s="137" t="s">
        <v>44</v>
      </c>
      <c r="C31" s="138">
        <v>1180081</v>
      </c>
      <c r="D31" s="137" t="s">
        <v>47</v>
      </c>
      <c r="E31" s="137" t="s">
        <v>16</v>
      </c>
      <c r="F31" s="137" t="s">
        <v>16</v>
      </c>
      <c r="G31" s="137">
        <v>1</v>
      </c>
      <c r="H31" s="137" t="s">
        <v>26</v>
      </c>
      <c r="I31" s="137" t="s">
        <v>18</v>
      </c>
      <c r="J31" s="137" t="s">
        <v>17</v>
      </c>
      <c r="K31" s="145" t="s">
        <v>25</v>
      </c>
      <c r="L31" s="118"/>
    </row>
    <row r="32" spans="1:12" ht="27.75" customHeight="1">
      <c r="A32" s="137">
        <v>29</v>
      </c>
      <c r="B32" s="137" t="s">
        <v>44</v>
      </c>
      <c r="C32" s="138">
        <v>1180093</v>
      </c>
      <c r="D32" s="137" t="s">
        <v>48</v>
      </c>
      <c r="E32" s="137" t="s">
        <v>49</v>
      </c>
      <c r="F32" s="137" t="s">
        <v>50</v>
      </c>
      <c r="G32" s="137">
        <v>1</v>
      </c>
      <c r="H32" s="137" t="s">
        <v>23</v>
      </c>
      <c r="I32" s="137" t="s">
        <v>24</v>
      </c>
      <c r="J32" s="137" t="s">
        <v>20</v>
      </c>
      <c r="K32" s="145" t="s">
        <v>25</v>
      </c>
      <c r="L32" s="118"/>
    </row>
    <row r="33" spans="1:12" ht="27.75" customHeight="1">
      <c r="A33" s="137">
        <v>30</v>
      </c>
      <c r="B33" s="137" t="s">
        <v>51</v>
      </c>
      <c r="C33" s="138">
        <v>1180097</v>
      </c>
      <c r="D33" s="137" t="s">
        <v>15</v>
      </c>
      <c r="E33" s="137" t="s">
        <v>52</v>
      </c>
      <c r="F33" s="137" t="s">
        <v>41</v>
      </c>
      <c r="G33" s="139">
        <v>1</v>
      </c>
      <c r="H33" s="137" t="s">
        <v>17</v>
      </c>
      <c r="I33" s="137" t="s">
        <v>29</v>
      </c>
      <c r="J33" s="137" t="s">
        <v>20</v>
      </c>
      <c r="K33" s="145" t="s">
        <v>25</v>
      </c>
      <c r="L33" s="118" t="s">
        <v>30</v>
      </c>
    </row>
    <row r="34" spans="1:12" ht="27.75" customHeight="1">
      <c r="A34" s="137">
        <v>31</v>
      </c>
      <c r="B34" s="137" t="s">
        <v>51</v>
      </c>
      <c r="C34" s="138">
        <v>1180098</v>
      </c>
      <c r="D34" s="137" t="s">
        <v>15</v>
      </c>
      <c r="E34" s="137" t="s">
        <v>52</v>
      </c>
      <c r="F34" s="137" t="s">
        <v>41</v>
      </c>
      <c r="G34" s="139">
        <v>1</v>
      </c>
      <c r="H34" s="137" t="s">
        <v>17</v>
      </c>
      <c r="I34" s="137" t="s">
        <v>29</v>
      </c>
      <c r="J34" s="137" t="s">
        <v>28</v>
      </c>
      <c r="K34" s="145" t="s">
        <v>25</v>
      </c>
      <c r="L34" s="118" t="s">
        <v>30</v>
      </c>
    </row>
    <row r="35" spans="1:12" ht="27.75" customHeight="1">
      <c r="A35" s="137">
        <v>32</v>
      </c>
      <c r="B35" s="137" t="s">
        <v>51</v>
      </c>
      <c r="C35" s="138">
        <v>1180099</v>
      </c>
      <c r="D35" s="137" t="s">
        <v>15</v>
      </c>
      <c r="E35" s="137" t="s">
        <v>53</v>
      </c>
      <c r="F35" s="137" t="s">
        <v>41</v>
      </c>
      <c r="G35" s="139">
        <v>1</v>
      </c>
      <c r="H35" s="137" t="s">
        <v>23</v>
      </c>
      <c r="I35" s="137" t="s">
        <v>18</v>
      </c>
      <c r="J35" s="137" t="s">
        <v>20</v>
      </c>
      <c r="K35" s="145" t="s">
        <v>19</v>
      </c>
      <c r="L35" s="118"/>
    </row>
    <row r="36" spans="1:12" ht="27.75" customHeight="1">
      <c r="A36" s="137">
        <v>33</v>
      </c>
      <c r="B36" s="137" t="s">
        <v>51</v>
      </c>
      <c r="C36" s="138">
        <v>1180104</v>
      </c>
      <c r="D36" s="137" t="s">
        <v>15</v>
      </c>
      <c r="E36" s="137" t="s">
        <v>41</v>
      </c>
      <c r="F36" s="137" t="s">
        <v>41</v>
      </c>
      <c r="G36" s="139">
        <v>3</v>
      </c>
      <c r="H36" s="137" t="s">
        <v>23</v>
      </c>
      <c r="I36" s="137" t="s">
        <v>29</v>
      </c>
      <c r="J36" s="137" t="s">
        <v>20</v>
      </c>
      <c r="K36" s="145" t="s">
        <v>25</v>
      </c>
      <c r="L36" s="118" t="s">
        <v>30</v>
      </c>
    </row>
    <row r="37" spans="1:12" ht="27.75" customHeight="1">
      <c r="A37" s="137">
        <v>34</v>
      </c>
      <c r="B37" s="137" t="s">
        <v>51</v>
      </c>
      <c r="C37" s="138">
        <v>1180105</v>
      </c>
      <c r="D37" s="137" t="s">
        <v>15</v>
      </c>
      <c r="E37" s="137" t="s">
        <v>41</v>
      </c>
      <c r="F37" s="137" t="s">
        <v>41</v>
      </c>
      <c r="G37" s="139">
        <v>1</v>
      </c>
      <c r="H37" s="137" t="s">
        <v>23</v>
      </c>
      <c r="I37" s="137" t="s">
        <v>29</v>
      </c>
      <c r="J37" s="137" t="s">
        <v>28</v>
      </c>
      <c r="K37" s="145" t="s">
        <v>25</v>
      </c>
      <c r="L37" s="118" t="s">
        <v>30</v>
      </c>
    </row>
    <row r="38" spans="1:12" ht="27.75" customHeight="1">
      <c r="A38" s="137">
        <v>35</v>
      </c>
      <c r="B38" s="137" t="s">
        <v>51</v>
      </c>
      <c r="C38" s="138">
        <v>1180107</v>
      </c>
      <c r="D38" s="137" t="s">
        <v>15</v>
      </c>
      <c r="E38" s="137" t="s">
        <v>16</v>
      </c>
      <c r="F38" s="137" t="s">
        <v>16</v>
      </c>
      <c r="G38" s="139">
        <v>3</v>
      </c>
      <c r="H38" s="137" t="s">
        <v>23</v>
      </c>
      <c r="I38" s="137" t="s">
        <v>29</v>
      </c>
      <c r="J38" s="137" t="s">
        <v>17</v>
      </c>
      <c r="K38" s="145" t="s">
        <v>25</v>
      </c>
      <c r="L38" s="118" t="s">
        <v>30</v>
      </c>
    </row>
    <row r="39" spans="1:12" ht="27.75" customHeight="1">
      <c r="A39" s="137">
        <v>36</v>
      </c>
      <c r="B39" s="137" t="s">
        <v>51</v>
      </c>
      <c r="C39" s="138">
        <v>1180108</v>
      </c>
      <c r="D39" s="137" t="s">
        <v>15</v>
      </c>
      <c r="E39" s="137" t="s">
        <v>16</v>
      </c>
      <c r="F39" s="137" t="s">
        <v>16</v>
      </c>
      <c r="G39" s="139">
        <v>2</v>
      </c>
      <c r="H39" s="137" t="s">
        <v>23</v>
      </c>
      <c r="I39" s="137" t="s">
        <v>29</v>
      </c>
      <c r="J39" s="137" t="s">
        <v>28</v>
      </c>
      <c r="K39" s="145" t="s">
        <v>25</v>
      </c>
      <c r="L39" s="118" t="s">
        <v>30</v>
      </c>
    </row>
    <row r="40" spans="1:12" ht="27.75" customHeight="1">
      <c r="A40" s="137">
        <v>37</v>
      </c>
      <c r="B40" s="137" t="s">
        <v>51</v>
      </c>
      <c r="C40" s="138">
        <v>1180109</v>
      </c>
      <c r="D40" s="137" t="s">
        <v>15</v>
      </c>
      <c r="E40" s="137" t="s">
        <v>16</v>
      </c>
      <c r="F40" s="137" t="s">
        <v>16</v>
      </c>
      <c r="G40" s="139">
        <v>2</v>
      </c>
      <c r="H40" s="137" t="s">
        <v>23</v>
      </c>
      <c r="I40" s="137" t="s">
        <v>29</v>
      </c>
      <c r="J40" s="137" t="s">
        <v>20</v>
      </c>
      <c r="K40" s="145" t="s">
        <v>25</v>
      </c>
      <c r="L40" s="118"/>
    </row>
    <row r="41" spans="1:12" ht="27.75" customHeight="1">
      <c r="A41" s="137">
        <v>38</v>
      </c>
      <c r="B41" s="137" t="s">
        <v>51</v>
      </c>
      <c r="C41" s="138">
        <v>1180111</v>
      </c>
      <c r="D41" s="137" t="s">
        <v>15</v>
      </c>
      <c r="E41" s="137" t="s">
        <v>32</v>
      </c>
      <c r="F41" s="137" t="s">
        <v>32</v>
      </c>
      <c r="G41" s="139">
        <v>2</v>
      </c>
      <c r="H41" s="137" t="s">
        <v>17</v>
      </c>
      <c r="I41" s="137" t="s">
        <v>29</v>
      </c>
      <c r="J41" s="137" t="s">
        <v>20</v>
      </c>
      <c r="K41" s="145" t="s">
        <v>25</v>
      </c>
      <c r="L41" s="118" t="s">
        <v>30</v>
      </c>
    </row>
    <row r="42" spans="1:12" ht="27.75" customHeight="1">
      <c r="A42" s="137">
        <v>39</v>
      </c>
      <c r="B42" s="137" t="s">
        <v>51</v>
      </c>
      <c r="C42" s="138">
        <v>1180117</v>
      </c>
      <c r="D42" s="137" t="s">
        <v>54</v>
      </c>
      <c r="E42" s="137" t="s">
        <v>34</v>
      </c>
      <c r="F42" s="137" t="s">
        <v>34</v>
      </c>
      <c r="G42" s="139">
        <v>2</v>
      </c>
      <c r="H42" s="137" t="s">
        <v>17</v>
      </c>
      <c r="I42" s="137" t="s">
        <v>24</v>
      </c>
      <c r="J42" s="137" t="s">
        <v>20</v>
      </c>
      <c r="K42" s="145" t="s">
        <v>25</v>
      </c>
      <c r="L42" s="118" t="s">
        <v>55</v>
      </c>
    </row>
    <row r="43" spans="1:12" ht="27.75" customHeight="1">
      <c r="A43" s="137">
        <v>40</v>
      </c>
      <c r="B43" s="137" t="s">
        <v>51</v>
      </c>
      <c r="C43" s="138">
        <v>1180119</v>
      </c>
      <c r="D43" s="137" t="s">
        <v>33</v>
      </c>
      <c r="E43" s="137" t="s">
        <v>34</v>
      </c>
      <c r="F43" s="137" t="s">
        <v>34</v>
      </c>
      <c r="G43" s="139">
        <v>2</v>
      </c>
      <c r="H43" s="137" t="s">
        <v>23</v>
      </c>
      <c r="I43" s="137" t="s">
        <v>29</v>
      </c>
      <c r="J43" s="137" t="s">
        <v>20</v>
      </c>
      <c r="K43" s="145" t="s">
        <v>25</v>
      </c>
      <c r="L43" s="118" t="s">
        <v>30</v>
      </c>
    </row>
    <row r="44" spans="1:12" ht="27.75" customHeight="1">
      <c r="A44" s="137">
        <v>41</v>
      </c>
      <c r="B44" s="137" t="s">
        <v>56</v>
      </c>
      <c r="C44" s="138">
        <v>1180131</v>
      </c>
      <c r="D44" s="137" t="s">
        <v>57</v>
      </c>
      <c r="E44" s="137" t="s">
        <v>58</v>
      </c>
      <c r="F44" s="137" t="s">
        <v>58</v>
      </c>
      <c r="G44" s="137">
        <v>1</v>
      </c>
      <c r="H44" s="137" t="s">
        <v>23</v>
      </c>
      <c r="I44" s="137" t="s">
        <v>29</v>
      </c>
      <c r="J44" s="137" t="s">
        <v>20</v>
      </c>
      <c r="K44" s="145" t="s">
        <v>25</v>
      </c>
      <c r="L44" s="118"/>
    </row>
    <row r="45" spans="1:12" ht="27.75" customHeight="1">
      <c r="A45" s="137">
        <v>42</v>
      </c>
      <c r="B45" s="137" t="s">
        <v>59</v>
      </c>
      <c r="C45" s="138">
        <v>1180134</v>
      </c>
      <c r="D45" s="137" t="s">
        <v>15</v>
      </c>
      <c r="E45" s="137" t="s">
        <v>16</v>
      </c>
      <c r="F45" s="137" t="s">
        <v>16</v>
      </c>
      <c r="G45" s="137">
        <v>1</v>
      </c>
      <c r="H45" s="137" t="s">
        <v>26</v>
      </c>
      <c r="I45" s="137" t="s">
        <v>24</v>
      </c>
      <c r="J45" s="137" t="s">
        <v>17</v>
      </c>
      <c r="K45" s="145" t="s">
        <v>25</v>
      </c>
      <c r="L45" s="118" t="s">
        <v>30</v>
      </c>
    </row>
    <row r="46" spans="1:12" ht="27.75" customHeight="1">
      <c r="A46" s="137">
        <v>43</v>
      </c>
      <c r="B46" s="137" t="s">
        <v>59</v>
      </c>
      <c r="C46" s="138">
        <v>1180136</v>
      </c>
      <c r="D46" s="137" t="s">
        <v>15</v>
      </c>
      <c r="E46" s="137" t="s">
        <v>16</v>
      </c>
      <c r="F46" s="137" t="s">
        <v>16</v>
      </c>
      <c r="G46" s="137">
        <v>1</v>
      </c>
      <c r="H46" s="137" t="s">
        <v>26</v>
      </c>
      <c r="I46" s="137" t="s">
        <v>24</v>
      </c>
      <c r="J46" s="137" t="s">
        <v>20</v>
      </c>
      <c r="K46" s="145" t="s">
        <v>25</v>
      </c>
      <c r="L46" s="118" t="s">
        <v>30</v>
      </c>
    </row>
    <row r="47" spans="1:12" ht="27.75" customHeight="1">
      <c r="A47" s="137">
        <v>44</v>
      </c>
      <c r="B47" s="137" t="s">
        <v>59</v>
      </c>
      <c r="C47" s="138">
        <v>1180137</v>
      </c>
      <c r="D47" s="137" t="s">
        <v>15</v>
      </c>
      <c r="E47" s="137" t="s">
        <v>16</v>
      </c>
      <c r="F47" s="137" t="s">
        <v>16</v>
      </c>
      <c r="G47" s="137">
        <v>1</v>
      </c>
      <c r="H47" s="137" t="s">
        <v>17</v>
      </c>
      <c r="I47" s="137" t="s">
        <v>29</v>
      </c>
      <c r="J47" s="137" t="s">
        <v>20</v>
      </c>
      <c r="K47" s="145" t="s">
        <v>25</v>
      </c>
      <c r="L47" s="118" t="s">
        <v>30</v>
      </c>
    </row>
    <row r="48" spans="1:12" ht="27.75" customHeight="1">
      <c r="A48" s="137">
        <v>45</v>
      </c>
      <c r="B48" s="137" t="s">
        <v>59</v>
      </c>
      <c r="C48" s="138">
        <v>1180140</v>
      </c>
      <c r="D48" s="137" t="s">
        <v>31</v>
      </c>
      <c r="E48" s="137" t="s">
        <v>16</v>
      </c>
      <c r="F48" s="137" t="s">
        <v>16</v>
      </c>
      <c r="G48" s="137">
        <v>1</v>
      </c>
      <c r="H48" s="137" t="s">
        <v>23</v>
      </c>
      <c r="I48" s="137" t="s">
        <v>29</v>
      </c>
      <c r="J48" s="137" t="s">
        <v>17</v>
      </c>
      <c r="K48" s="145" t="s">
        <v>25</v>
      </c>
      <c r="L48" s="118" t="s">
        <v>30</v>
      </c>
    </row>
    <row r="49" spans="1:12" ht="27.75" customHeight="1">
      <c r="A49" s="137">
        <v>46</v>
      </c>
      <c r="B49" s="137" t="s">
        <v>59</v>
      </c>
      <c r="C49" s="138">
        <v>1180146</v>
      </c>
      <c r="D49" s="137" t="s">
        <v>60</v>
      </c>
      <c r="E49" s="137" t="s">
        <v>34</v>
      </c>
      <c r="F49" s="137" t="s">
        <v>34</v>
      </c>
      <c r="G49" s="137">
        <v>1</v>
      </c>
      <c r="H49" s="137" t="s">
        <v>17</v>
      </c>
      <c r="I49" s="137" t="s">
        <v>24</v>
      </c>
      <c r="J49" s="137" t="s">
        <v>20</v>
      </c>
      <c r="K49" s="145" t="s">
        <v>25</v>
      </c>
      <c r="L49" s="118" t="s">
        <v>30</v>
      </c>
    </row>
    <row r="50" spans="1:12" s="135" customFormat="1" ht="27.75" customHeight="1">
      <c r="A50" s="137">
        <v>47</v>
      </c>
      <c r="B50" s="137" t="s">
        <v>61</v>
      </c>
      <c r="C50" s="138">
        <v>1180150</v>
      </c>
      <c r="D50" s="137" t="s">
        <v>62</v>
      </c>
      <c r="E50" s="137" t="s">
        <v>63</v>
      </c>
      <c r="F50" s="137" t="s">
        <v>63</v>
      </c>
      <c r="G50" s="137">
        <v>2</v>
      </c>
      <c r="H50" s="137" t="s">
        <v>23</v>
      </c>
      <c r="I50" s="137" t="s">
        <v>24</v>
      </c>
      <c r="J50" s="137" t="s">
        <v>20</v>
      </c>
      <c r="K50" s="145" t="s">
        <v>25</v>
      </c>
      <c r="L50" s="118"/>
    </row>
    <row r="51" spans="1:12" ht="27.75" customHeight="1">
      <c r="A51" s="140">
        <v>48</v>
      </c>
      <c r="B51" s="140" t="s">
        <v>64</v>
      </c>
      <c r="C51" s="141">
        <v>1180153</v>
      </c>
      <c r="D51" s="140" t="s">
        <v>39</v>
      </c>
      <c r="E51" s="140" t="s">
        <v>65</v>
      </c>
      <c r="F51" s="140" t="s">
        <v>16</v>
      </c>
      <c r="G51" s="142">
        <v>3</v>
      </c>
      <c r="H51" s="140" t="s">
        <v>23</v>
      </c>
      <c r="I51" s="140" t="s">
        <v>18</v>
      </c>
      <c r="J51" s="140" t="s">
        <v>17</v>
      </c>
      <c r="K51" s="147" t="s">
        <v>25</v>
      </c>
      <c r="L51" s="73" t="s">
        <v>30</v>
      </c>
    </row>
    <row r="52" spans="1:12" ht="27.75" customHeight="1">
      <c r="A52" s="137">
        <v>49</v>
      </c>
      <c r="B52" s="137" t="s">
        <v>64</v>
      </c>
      <c r="C52" s="138">
        <v>1180154</v>
      </c>
      <c r="D52" s="137" t="s">
        <v>66</v>
      </c>
      <c r="E52" s="137" t="s">
        <v>65</v>
      </c>
      <c r="F52" s="137" t="s">
        <v>16</v>
      </c>
      <c r="G52" s="137">
        <v>2</v>
      </c>
      <c r="H52" s="137" t="s">
        <v>17</v>
      </c>
      <c r="I52" s="137" t="s">
        <v>18</v>
      </c>
      <c r="J52" s="137" t="s">
        <v>17</v>
      </c>
      <c r="K52" s="145" t="s">
        <v>25</v>
      </c>
      <c r="L52" s="118" t="s">
        <v>30</v>
      </c>
    </row>
    <row r="53" spans="1:12" ht="27.75" customHeight="1">
      <c r="A53" s="137">
        <v>50</v>
      </c>
      <c r="B53" s="137" t="s">
        <v>64</v>
      </c>
      <c r="C53" s="138">
        <v>1180155</v>
      </c>
      <c r="D53" s="137" t="s">
        <v>67</v>
      </c>
      <c r="E53" s="137" t="s">
        <v>65</v>
      </c>
      <c r="F53" s="137" t="s">
        <v>16</v>
      </c>
      <c r="G53" s="137">
        <v>2</v>
      </c>
      <c r="H53" s="137" t="s">
        <v>17</v>
      </c>
      <c r="I53" s="137" t="s">
        <v>18</v>
      </c>
      <c r="J53" s="137" t="s">
        <v>17</v>
      </c>
      <c r="K53" s="145" t="s">
        <v>25</v>
      </c>
      <c r="L53" s="118" t="s">
        <v>30</v>
      </c>
    </row>
    <row r="54" spans="1:12" ht="27.75" customHeight="1">
      <c r="A54" s="137">
        <v>51</v>
      </c>
      <c r="B54" s="137" t="s">
        <v>64</v>
      </c>
      <c r="C54" s="138">
        <v>1180156</v>
      </c>
      <c r="D54" s="137" t="s">
        <v>68</v>
      </c>
      <c r="E54" s="137" t="s">
        <v>65</v>
      </c>
      <c r="F54" s="137" t="s">
        <v>16</v>
      </c>
      <c r="G54" s="137">
        <v>2</v>
      </c>
      <c r="H54" s="137" t="s">
        <v>17</v>
      </c>
      <c r="I54" s="137" t="s">
        <v>18</v>
      </c>
      <c r="J54" s="137" t="s">
        <v>17</v>
      </c>
      <c r="K54" s="145" t="s">
        <v>25</v>
      </c>
      <c r="L54" s="118" t="s">
        <v>30</v>
      </c>
    </row>
    <row r="55" spans="1:12" ht="27.75" customHeight="1">
      <c r="A55" s="137">
        <v>52</v>
      </c>
      <c r="B55" s="137" t="s">
        <v>64</v>
      </c>
      <c r="C55" s="138">
        <v>1180157</v>
      </c>
      <c r="D55" s="137" t="s">
        <v>68</v>
      </c>
      <c r="E55" s="137" t="s">
        <v>65</v>
      </c>
      <c r="F55" s="137" t="s">
        <v>16</v>
      </c>
      <c r="G55" s="137">
        <v>1</v>
      </c>
      <c r="H55" s="137" t="s">
        <v>17</v>
      </c>
      <c r="I55" s="137" t="s">
        <v>18</v>
      </c>
      <c r="J55" s="137" t="s">
        <v>69</v>
      </c>
      <c r="K55" s="145" t="s">
        <v>25</v>
      </c>
      <c r="L55" s="118" t="s">
        <v>30</v>
      </c>
    </row>
    <row r="56" spans="1:12" ht="27.75" customHeight="1">
      <c r="A56" s="137">
        <v>53</v>
      </c>
      <c r="B56" s="137" t="s">
        <v>64</v>
      </c>
      <c r="C56" s="138">
        <v>1180158</v>
      </c>
      <c r="D56" s="137" t="s">
        <v>31</v>
      </c>
      <c r="E56" s="137" t="s">
        <v>32</v>
      </c>
      <c r="F56" s="137" t="s">
        <v>32</v>
      </c>
      <c r="G56" s="137">
        <v>1</v>
      </c>
      <c r="H56" s="137" t="s">
        <v>17</v>
      </c>
      <c r="I56" s="137" t="s">
        <v>18</v>
      </c>
      <c r="J56" s="137" t="s">
        <v>17</v>
      </c>
      <c r="K56" s="145" t="s">
        <v>25</v>
      </c>
      <c r="L56" s="118" t="s">
        <v>30</v>
      </c>
    </row>
    <row r="57" spans="1:12" ht="27.75" customHeight="1">
      <c r="A57" s="137">
        <v>54</v>
      </c>
      <c r="B57" s="137" t="s">
        <v>64</v>
      </c>
      <c r="C57" s="138">
        <v>1180159</v>
      </c>
      <c r="D57" s="137" t="s">
        <v>60</v>
      </c>
      <c r="E57" s="137" t="s">
        <v>34</v>
      </c>
      <c r="F57" s="137" t="s">
        <v>34</v>
      </c>
      <c r="G57" s="137">
        <v>1</v>
      </c>
      <c r="H57" s="137" t="s">
        <v>23</v>
      </c>
      <c r="I57" s="137" t="s">
        <v>18</v>
      </c>
      <c r="J57" s="137" t="s">
        <v>17</v>
      </c>
      <c r="K57" s="145" t="s">
        <v>25</v>
      </c>
      <c r="L57" s="118" t="s">
        <v>30</v>
      </c>
    </row>
    <row r="58" spans="1:12" ht="27.75" customHeight="1">
      <c r="A58" s="137">
        <v>55</v>
      </c>
      <c r="B58" s="137" t="s">
        <v>64</v>
      </c>
      <c r="C58" s="138">
        <v>1180160</v>
      </c>
      <c r="D58" s="137" t="s">
        <v>70</v>
      </c>
      <c r="E58" s="137" t="s">
        <v>34</v>
      </c>
      <c r="F58" s="137" t="s">
        <v>34</v>
      </c>
      <c r="G58" s="137">
        <v>1</v>
      </c>
      <c r="H58" s="137" t="s">
        <v>17</v>
      </c>
      <c r="I58" s="137" t="s">
        <v>18</v>
      </c>
      <c r="J58" s="137" t="s">
        <v>17</v>
      </c>
      <c r="K58" s="145" t="s">
        <v>25</v>
      </c>
      <c r="L58" s="118" t="s">
        <v>30</v>
      </c>
    </row>
    <row r="59" spans="1:12" ht="27.75" customHeight="1">
      <c r="A59" s="137">
        <v>56</v>
      </c>
      <c r="B59" s="137" t="s">
        <v>64</v>
      </c>
      <c r="C59" s="138">
        <v>1180161</v>
      </c>
      <c r="D59" s="137" t="s">
        <v>68</v>
      </c>
      <c r="E59" s="137" t="s">
        <v>65</v>
      </c>
      <c r="F59" s="137" t="s">
        <v>16</v>
      </c>
      <c r="G59" s="137">
        <v>1</v>
      </c>
      <c r="H59" s="137" t="s">
        <v>23</v>
      </c>
      <c r="I59" s="137" t="s">
        <v>27</v>
      </c>
      <c r="J59" s="137" t="s">
        <v>17</v>
      </c>
      <c r="K59" s="145" t="s">
        <v>71</v>
      </c>
      <c r="L59" s="118" t="s">
        <v>72</v>
      </c>
    </row>
    <row r="60" spans="1:12" ht="27.75" customHeight="1">
      <c r="A60" s="137">
        <v>57</v>
      </c>
      <c r="B60" s="137" t="s">
        <v>64</v>
      </c>
      <c r="C60" s="138">
        <v>1180162</v>
      </c>
      <c r="D60" s="137" t="s">
        <v>62</v>
      </c>
      <c r="E60" s="137" t="s">
        <v>63</v>
      </c>
      <c r="F60" s="137" t="s">
        <v>63</v>
      </c>
      <c r="G60" s="137">
        <v>1</v>
      </c>
      <c r="H60" s="137" t="s">
        <v>17</v>
      </c>
      <c r="I60" s="137" t="s">
        <v>24</v>
      </c>
      <c r="J60" s="137" t="s">
        <v>17</v>
      </c>
      <c r="K60" s="145" t="s">
        <v>25</v>
      </c>
      <c r="L60" s="118" t="s">
        <v>73</v>
      </c>
    </row>
    <row r="61" spans="1:12" ht="27.75" customHeight="1">
      <c r="A61" s="137">
        <v>58</v>
      </c>
      <c r="B61" s="137" t="s">
        <v>64</v>
      </c>
      <c r="C61" s="138">
        <v>1180163</v>
      </c>
      <c r="D61" s="137" t="s">
        <v>74</v>
      </c>
      <c r="E61" s="137" t="s">
        <v>75</v>
      </c>
      <c r="F61" s="137" t="s">
        <v>41</v>
      </c>
      <c r="G61" s="137">
        <v>1</v>
      </c>
      <c r="H61" s="137" t="s">
        <v>23</v>
      </c>
      <c r="I61" s="137" t="s">
        <v>18</v>
      </c>
      <c r="J61" s="137" t="s">
        <v>17</v>
      </c>
      <c r="K61" s="145" t="s">
        <v>25</v>
      </c>
      <c r="L61" s="118" t="s">
        <v>30</v>
      </c>
    </row>
    <row r="62" spans="1:12" ht="27.75" customHeight="1">
      <c r="A62" s="137">
        <v>59</v>
      </c>
      <c r="B62" s="137" t="s">
        <v>64</v>
      </c>
      <c r="C62" s="138">
        <v>1180167</v>
      </c>
      <c r="D62" s="137" t="s">
        <v>35</v>
      </c>
      <c r="E62" s="137" t="s">
        <v>36</v>
      </c>
      <c r="F62" s="143" t="s">
        <v>37</v>
      </c>
      <c r="G62" s="137">
        <v>1</v>
      </c>
      <c r="H62" s="137" t="s">
        <v>17</v>
      </c>
      <c r="I62" s="137" t="s">
        <v>18</v>
      </c>
      <c r="J62" s="137" t="s">
        <v>17</v>
      </c>
      <c r="K62" s="145" t="s">
        <v>25</v>
      </c>
      <c r="L62" s="118" t="s">
        <v>76</v>
      </c>
    </row>
    <row r="63" spans="1:12" ht="27.75" customHeight="1">
      <c r="A63" s="137">
        <v>60</v>
      </c>
      <c r="B63" s="137" t="s">
        <v>77</v>
      </c>
      <c r="C63" s="138">
        <v>1180168</v>
      </c>
      <c r="D63" s="137" t="s">
        <v>78</v>
      </c>
      <c r="E63" s="137" t="s">
        <v>79</v>
      </c>
      <c r="F63" s="137" t="s">
        <v>50</v>
      </c>
      <c r="G63" s="137">
        <v>1</v>
      </c>
      <c r="H63" s="137" t="s">
        <v>26</v>
      </c>
      <c r="I63" s="137" t="s">
        <v>18</v>
      </c>
      <c r="J63" s="137" t="s">
        <v>17</v>
      </c>
      <c r="K63" s="145" t="s">
        <v>71</v>
      </c>
      <c r="L63" s="118"/>
    </row>
    <row r="64" spans="1:12" ht="27.75" customHeight="1">
      <c r="A64" s="137">
        <v>61</v>
      </c>
      <c r="B64" s="137" t="s">
        <v>80</v>
      </c>
      <c r="C64" s="138">
        <v>1180172</v>
      </c>
      <c r="D64" s="137" t="s">
        <v>81</v>
      </c>
      <c r="E64" s="137" t="s">
        <v>82</v>
      </c>
      <c r="F64" s="137" t="s">
        <v>58</v>
      </c>
      <c r="G64" s="137">
        <v>1</v>
      </c>
      <c r="H64" s="137" t="s">
        <v>23</v>
      </c>
      <c r="I64" s="137" t="s">
        <v>18</v>
      </c>
      <c r="J64" s="137" t="s">
        <v>17</v>
      </c>
      <c r="K64" s="145" t="s">
        <v>25</v>
      </c>
      <c r="L64" s="118"/>
    </row>
    <row r="65" spans="1:12" ht="27.75" customHeight="1">
      <c r="A65" s="137">
        <v>62</v>
      </c>
      <c r="B65" s="137" t="s">
        <v>83</v>
      </c>
      <c r="C65" s="138">
        <v>1180173</v>
      </c>
      <c r="D65" s="137" t="s">
        <v>66</v>
      </c>
      <c r="E65" s="137" t="s">
        <v>16</v>
      </c>
      <c r="F65" s="137" t="s">
        <v>16</v>
      </c>
      <c r="G65" s="137">
        <v>1</v>
      </c>
      <c r="H65" s="137" t="s">
        <v>26</v>
      </c>
      <c r="I65" s="137" t="s">
        <v>18</v>
      </c>
      <c r="J65" s="137" t="s">
        <v>17</v>
      </c>
      <c r="K65" s="145" t="s">
        <v>71</v>
      </c>
      <c r="L65" s="118" t="s">
        <v>30</v>
      </c>
    </row>
    <row r="66" spans="1:12" ht="27.75" customHeight="1">
      <c r="A66" s="137">
        <v>63</v>
      </c>
      <c r="B66" s="137" t="s">
        <v>83</v>
      </c>
      <c r="C66" s="138">
        <v>1180174</v>
      </c>
      <c r="D66" s="137" t="s">
        <v>67</v>
      </c>
      <c r="E66" s="137" t="s">
        <v>16</v>
      </c>
      <c r="F66" s="137" t="s">
        <v>16</v>
      </c>
      <c r="G66" s="137">
        <v>2</v>
      </c>
      <c r="H66" s="137" t="s">
        <v>17</v>
      </c>
      <c r="I66" s="137" t="s">
        <v>18</v>
      </c>
      <c r="J66" s="137" t="s">
        <v>17</v>
      </c>
      <c r="K66" s="145" t="s">
        <v>71</v>
      </c>
      <c r="L66" s="118" t="s">
        <v>30</v>
      </c>
    </row>
    <row r="67" spans="1:12" ht="27.75" customHeight="1">
      <c r="A67" s="137">
        <v>64</v>
      </c>
      <c r="B67" s="137" t="s">
        <v>83</v>
      </c>
      <c r="C67" s="138">
        <v>1180175</v>
      </c>
      <c r="D67" s="137" t="s">
        <v>84</v>
      </c>
      <c r="E67" s="137" t="s">
        <v>34</v>
      </c>
      <c r="F67" s="137" t="s">
        <v>34</v>
      </c>
      <c r="G67" s="137">
        <v>1</v>
      </c>
      <c r="H67" s="137" t="s">
        <v>26</v>
      </c>
      <c r="I67" s="137" t="s">
        <v>18</v>
      </c>
      <c r="J67" s="137" t="s">
        <v>17</v>
      </c>
      <c r="K67" s="145" t="s">
        <v>71</v>
      </c>
      <c r="L67" s="118" t="s">
        <v>30</v>
      </c>
    </row>
    <row r="68" spans="1:12" ht="27.75" customHeight="1">
      <c r="A68" s="137">
        <v>65</v>
      </c>
      <c r="B68" s="137" t="s">
        <v>83</v>
      </c>
      <c r="C68" s="138">
        <v>1180176</v>
      </c>
      <c r="D68" s="137" t="s">
        <v>84</v>
      </c>
      <c r="E68" s="137" t="s">
        <v>34</v>
      </c>
      <c r="F68" s="137" t="s">
        <v>34</v>
      </c>
      <c r="G68" s="137">
        <v>1</v>
      </c>
      <c r="H68" s="137" t="s">
        <v>17</v>
      </c>
      <c r="I68" s="137" t="s">
        <v>18</v>
      </c>
      <c r="J68" s="137" t="s">
        <v>17</v>
      </c>
      <c r="K68" s="145" t="s">
        <v>71</v>
      </c>
      <c r="L68" s="118" t="s">
        <v>30</v>
      </c>
    </row>
    <row r="69" spans="1:12" ht="27.75" customHeight="1">
      <c r="A69" s="137">
        <v>66</v>
      </c>
      <c r="B69" s="137" t="s">
        <v>83</v>
      </c>
      <c r="C69" s="138">
        <v>1180178</v>
      </c>
      <c r="D69" s="137" t="s">
        <v>85</v>
      </c>
      <c r="E69" s="137" t="s">
        <v>32</v>
      </c>
      <c r="F69" s="137" t="s">
        <v>32</v>
      </c>
      <c r="G69" s="137">
        <v>1</v>
      </c>
      <c r="H69" s="137" t="s">
        <v>23</v>
      </c>
      <c r="I69" s="137" t="s">
        <v>18</v>
      </c>
      <c r="J69" s="137" t="s">
        <v>17</v>
      </c>
      <c r="K69" s="145" t="s">
        <v>71</v>
      </c>
      <c r="L69" s="118" t="s">
        <v>30</v>
      </c>
    </row>
    <row r="70" spans="1:12" ht="27.75" customHeight="1">
      <c r="A70" s="137">
        <v>67</v>
      </c>
      <c r="B70" s="137" t="s">
        <v>86</v>
      </c>
      <c r="C70" s="138">
        <v>1180180</v>
      </c>
      <c r="D70" s="137" t="s">
        <v>67</v>
      </c>
      <c r="E70" s="137" t="s">
        <v>16</v>
      </c>
      <c r="F70" s="137" t="s">
        <v>16</v>
      </c>
      <c r="G70" s="137">
        <v>4</v>
      </c>
      <c r="H70" s="137" t="s">
        <v>17</v>
      </c>
      <c r="I70" s="137" t="s">
        <v>18</v>
      </c>
      <c r="J70" s="137" t="s">
        <v>17</v>
      </c>
      <c r="K70" s="145" t="s">
        <v>71</v>
      </c>
      <c r="L70" s="118" t="s">
        <v>30</v>
      </c>
    </row>
    <row r="71" spans="1:12" ht="27.75" customHeight="1">
      <c r="A71" s="137">
        <v>68</v>
      </c>
      <c r="B71" s="137" t="s">
        <v>86</v>
      </c>
      <c r="C71" s="138">
        <v>1180187</v>
      </c>
      <c r="D71" s="137" t="s">
        <v>39</v>
      </c>
      <c r="E71" s="137" t="s">
        <v>16</v>
      </c>
      <c r="F71" s="137" t="s">
        <v>16</v>
      </c>
      <c r="G71" s="137">
        <v>1</v>
      </c>
      <c r="H71" s="137" t="s">
        <v>23</v>
      </c>
      <c r="I71" s="137" t="s">
        <v>18</v>
      </c>
      <c r="J71" s="137" t="s">
        <v>17</v>
      </c>
      <c r="K71" s="145" t="s">
        <v>71</v>
      </c>
      <c r="L71" s="146"/>
    </row>
    <row r="72" spans="1:12" ht="27.75" customHeight="1">
      <c r="A72" s="137">
        <v>69</v>
      </c>
      <c r="B72" s="137" t="s">
        <v>86</v>
      </c>
      <c r="C72" s="138">
        <v>1180190</v>
      </c>
      <c r="D72" s="137" t="s">
        <v>68</v>
      </c>
      <c r="E72" s="137" t="s">
        <v>16</v>
      </c>
      <c r="F72" s="137" t="s">
        <v>16</v>
      </c>
      <c r="G72" s="137">
        <v>1</v>
      </c>
      <c r="H72" s="137" t="s">
        <v>17</v>
      </c>
      <c r="I72" s="137" t="s">
        <v>87</v>
      </c>
      <c r="J72" s="137" t="s">
        <v>17</v>
      </c>
      <c r="K72" s="145" t="s">
        <v>71</v>
      </c>
      <c r="L72" s="118" t="s">
        <v>88</v>
      </c>
    </row>
    <row r="73" spans="1:12" ht="27.75" customHeight="1">
      <c r="A73" s="137">
        <v>70</v>
      </c>
      <c r="B73" s="137" t="s">
        <v>86</v>
      </c>
      <c r="C73" s="138">
        <v>1180193</v>
      </c>
      <c r="D73" s="137" t="s">
        <v>68</v>
      </c>
      <c r="E73" s="137" t="s">
        <v>16</v>
      </c>
      <c r="F73" s="137" t="s">
        <v>16</v>
      </c>
      <c r="G73" s="137">
        <v>2</v>
      </c>
      <c r="H73" s="137" t="s">
        <v>17</v>
      </c>
      <c r="I73" s="137" t="s">
        <v>18</v>
      </c>
      <c r="J73" s="137" t="s">
        <v>17</v>
      </c>
      <c r="K73" s="145" t="s">
        <v>71</v>
      </c>
      <c r="L73" s="118" t="s">
        <v>89</v>
      </c>
    </row>
    <row r="74" spans="1:12" ht="27.75" customHeight="1">
      <c r="A74" s="137">
        <v>71</v>
      </c>
      <c r="B74" s="137" t="s">
        <v>86</v>
      </c>
      <c r="C74" s="138">
        <v>1180195</v>
      </c>
      <c r="D74" s="137" t="s">
        <v>62</v>
      </c>
      <c r="E74" s="137" t="s">
        <v>63</v>
      </c>
      <c r="F74" s="137" t="s">
        <v>63</v>
      </c>
      <c r="G74" s="137">
        <v>1</v>
      </c>
      <c r="H74" s="137" t="s">
        <v>17</v>
      </c>
      <c r="I74" s="137" t="s">
        <v>29</v>
      </c>
      <c r="J74" s="137" t="s">
        <v>17</v>
      </c>
      <c r="K74" s="145" t="s">
        <v>25</v>
      </c>
      <c r="L74" s="118" t="s">
        <v>90</v>
      </c>
    </row>
    <row r="75" spans="1:12" s="56" customFormat="1" ht="29.25" customHeight="1">
      <c r="A75" s="137">
        <v>72</v>
      </c>
      <c r="B75" s="137" t="s">
        <v>86</v>
      </c>
      <c r="C75" s="138">
        <v>1180197</v>
      </c>
      <c r="D75" s="137" t="s">
        <v>70</v>
      </c>
      <c r="E75" s="137" t="s">
        <v>34</v>
      </c>
      <c r="F75" s="137" t="s">
        <v>34</v>
      </c>
      <c r="G75" s="137">
        <v>2</v>
      </c>
      <c r="H75" s="137" t="s">
        <v>17</v>
      </c>
      <c r="I75" s="137" t="s">
        <v>24</v>
      </c>
      <c r="J75" s="137" t="s">
        <v>17</v>
      </c>
      <c r="K75" s="145" t="s">
        <v>71</v>
      </c>
      <c r="L75" s="118" t="s">
        <v>89</v>
      </c>
    </row>
    <row r="76" spans="1:12" s="5" customFormat="1" ht="27.75" customHeight="1">
      <c r="A76" s="137">
        <v>73</v>
      </c>
      <c r="B76" s="14" t="s">
        <v>86</v>
      </c>
      <c r="C76" s="148">
        <v>1180198</v>
      </c>
      <c r="D76" s="14" t="s">
        <v>42</v>
      </c>
      <c r="E76" s="14" t="s">
        <v>91</v>
      </c>
      <c r="F76" s="14" t="s">
        <v>43</v>
      </c>
      <c r="G76" s="14">
        <v>1</v>
      </c>
      <c r="H76" s="90" t="s">
        <v>17</v>
      </c>
      <c r="I76" s="14" t="s">
        <v>24</v>
      </c>
      <c r="J76" s="90" t="s">
        <v>17</v>
      </c>
      <c r="K76" s="102" t="s">
        <v>71</v>
      </c>
      <c r="L76" s="14"/>
    </row>
    <row r="77" spans="1:12" ht="27.75" customHeight="1">
      <c r="A77" s="137">
        <v>74</v>
      </c>
      <c r="B77" s="137" t="s">
        <v>92</v>
      </c>
      <c r="C77" s="138">
        <v>1180203</v>
      </c>
      <c r="D77" s="137" t="s">
        <v>39</v>
      </c>
      <c r="E77" s="137" t="s">
        <v>65</v>
      </c>
      <c r="F77" s="137" t="s">
        <v>16</v>
      </c>
      <c r="G77" s="137">
        <v>1</v>
      </c>
      <c r="H77" s="137" t="s">
        <v>23</v>
      </c>
      <c r="I77" s="137" t="s">
        <v>18</v>
      </c>
      <c r="J77" s="137" t="s">
        <v>93</v>
      </c>
      <c r="K77" s="145" t="s">
        <v>71</v>
      </c>
      <c r="L77" s="118"/>
    </row>
    <row r="78" spans="1:12" ht="27.75" customHeight="1">
      <c r="A78" s="137">
        <v>75</v>
      </c>
      <c r="B78" s="137" t="s">
        <v>92</v>
      </c>
      <c r="C78" s="138">
        <v>1180204</v>
      </c>
      <c r="D78" s="137" t="s">
        <v>94</v>
      </c>
      <c r="E78" s="137" t="s">
        <v>65</v>
      </c>
      <c r="F78" s="137" t="s">
        <v>16</v>
      </c>
      <c r="G78" s="137">
        <v>1</v>
      </c>
      <c r="H78" s="137" t="s">
        <v>23</v>
      </c>
      <c r="I78" s="137" t="s">
        <v>18</v>
      </c>
      <c r="J78" s="137" t="s">
        <v>93</v>
      </c>
      <c r="K78" s="145" t="s">
        <v>71</v>
      </c>
      <c r="L78" s="118"/>
    </row>
    <row r="79" spans="1:12" ht="27.75" customHeight="1">
      <c r="A79" s="137">
        <v>76</v>
      </c>
      <c r="B79" s="137" t="s">
        <v>92</v>
      </c>
      <c r="C79" s="138">
        <v>1180205</v>
      </c>
      <c r="D79" s="137" t="s">
        <v>60</v>
      </c>
      <c r="E79" s="137" t="s">
        <v>34</v>
      </c>
      <c r="F79" s="137" t="s">
        <v>34</v>
      </c>
      <c r="G79" s="137">
        <v>2</v>
      </c>
      <c r="H79" s="137" t="s">
        <v>23</v>
      </c>
      <c r="I79" s="137" t="s">
        <v>18</v>
      </c>
      <c r="J79" s="137" t="s">
        <v>93</v>
      </c>
      <c r="K79" s="145" t="s">
        <v>71</v>
      </c>
      <c r="L79" s="118"/>
    </row>
    <row r="80" spans="1:12" ht="27.75" customHeight="1">
      <c r="A80" s="137">
        <v>77</v>
      </c>
      <c r="B80" s="137" t="s">
        <v>95</v>
      </c>
      <c r="C80" s="138">
        <v>1180212</v>
      </c>
      <c r="D80" s="137" t="s">
        <v>96</v>
      </c>
      <c r="E80" s="137" t="s">
        <v>58</v>
      </c>
      <c r="F80" s="137" t="s">
        <v>58</v>
      </c>
      <c r="G80" s="137">
        <v>4</v>
      </c>
      <c r="H80" s="137" t="s">
        <v>17</v>
      </c>
      <c r="I80" s="137" t="s">
        <v>29</v>
      </c>
      <c r="J80" s="137" t="s">
        <v>20</v>
      </c>
      <c r="K80" s="145" t="s">
        <v>25</v>
      </c>
      <c r="L80" s="118"/>
    </row>
    <row r="81" spans="1:12" ht="27.75" customHeight="1">
      <c r="A81" s="137">
        <v>78</v>
      </c>
      <c r="B81" s="137" t="s">
        <v>97</v>
      </c>
      <c r="C81" s="138">
        <v>1180215</v>
      </c>
      <c r="D81" s="137" t="s">
        <v>66</v>
      </c>
      <c r="E81" s="137" t="s">
        <v>16</v>
      </c>
      <c r="F81" s="137" t="s">
        <v>16</v>
      </c>
      <c r="G81" s="137">
        <v>1</v>
      </c>
      <c r="H81" s="137" t="s">
        <v>26</v>
      </c>
      <c r="I81" s="137" t="s">
        <v>18</v>
      </c>
      <c r="J81" s="137" t="s">
        <v>20</v>
      </c>
      <c r="K81" s="145" t="s">
        <v>71</v>
      </c>
      <c r="L81" s="118" t="s">
        <v>30</v>
      </c>
    </row>
    <row r="82" spans="1:12" ht="27.75" customHeight="1">
      <c r="A82" s="137">
        <v>79</v>
      </c>
      <c r="B82" s="137" t="s">
        <v>97</v>
      </c>
      <c r="C82" s="138">
        <v>1180216</v>
      </c>
      <c r="D82" s="137" t="s">
        <v>66</v>
      </c>
      <c r="E82" s="137" t="s">
        <v>16</v>
      </c>
      <c r="F82" s="137" t="s">
        <v>16</v>
      </c>
      <c r="G82" s="137">
        <v>1</v>
      </c>
      <c r="H82" s="137" t="s">
        <v>26</v>
      </c>
      <c r="I82" s="137" t="s">
        <v>24</v>
      </c>
      <c r="J82" s="137" t="s">
        <v>20</v>
      </c>
      <c r="K82" s="145" t="s">
        <v>71</v>
      </c>
      <c r="L82" s="118"/>
    </row>
    <row r="83" spans="1:12" ht="27.75" customHeight="1">
      <c r="A83" s="137">
        <v>80</v>
      </c>
      <c r="B83" s="137" t="s">
        <v>97</v>
      </c>
      <c r="C83" s="138">
        <v>1180227</v>
      </c>
      <c r="D83" s="137" t="s">
        <v>74</v>
      </c>
      <c r="E83" s="137" t="s">
        <v>41</v>
      </c>
      <c r="F83" s="137" t="s">
        <v>41</v>
      </c>
      <c r="G83" s="137">
        <v>1</v>
      </c>
      <c r="H83" s="137" t="s">
        <v>17</v>
      </c>
      <c r="I83" s="137" t="s">
        <v>27</v>
      </c>
      <c r="J83" s="137" t="s">
        <v>98</v>
      </c>
      <c r="K83" s="145" t="s">
        <v>99</v>
      </c>
      <c r="L83" s="118" t="s">
        <v>89</v>
      </c>
    </row>
    <row r="84" spans="1:12" ht="27.75" customHeight="1">
      <c r="A84" s="137">
        <v>81</v>
      </c>
      <c r="B84" s="137" t="s">
        <v>97</v>
      </c>
      <c r="C84" s="138">
        <v>1180235</v>
      </c>
      <c r="D84" s="137" t="s">
        <v>39</v>
      </c>
      <c r="E84" s="137" t="s">
        <v>16</v>
      </c>
      <c r="F84" s="137" t="s">
        <v>16</v>
      </c>
      <c r="G84" s="137">
        <v>1</v>
      </c>
      <c r="H84" s="137" t="s">
        <v>17</v>
      </c>
      <c r="I84" s="137" t="s">
        <v>24</v>
      </c>
      <c r="J84" s="137" t="s">
        <v>17</v>
      </c>
      <c r="K84" s="145" t="s">
        <v>71</v>
      </c>
      <c r="L84" s="118"/>
    </row>
    <row r="85" spans="1:12" ht="27.75" customHeight="1">
      <c r="A85" s="137">
        <v>82</v>
      </c>
      <c r="B85" s="137" t="s">
        <v>100</v>
      </c>
      <c r="C85" s="138">
        <v>1180244</v>
      </c>
      <c r="D85" s="137" t="s">
        <v>67</v>
      </c>
      <c r="E85" s="137" t="s">
        <v>16</v>
      </c>
      <c r="F85" s="137" t="s">
        <v>16</v>
      </c>
      <c r="G85" s="137">
        <v>1</v>
      </c>
      <c r="H85" s="137" t="s">
        <v>23</v>
      </c>
      <c r="I85" s="137" t="s">
        <v>29</v>
      </c>
      <c r="J85" s="137" t="s">
        <v>17</v>
      </c>
      <c r="K85" s="145" t="s">
        <v>25</v>
      </c>
      <c r="L85" s="118"/>
    </row>
    <row r="86" spans="1:12" ht="27.75" customHeight="1">
      <c r="A86" s="137">
        <v>83</v>
      </c>
      <c r="B86" s="137" t="s">
        <v>100</v>
      </c>
      <c r="C86" s="138">
        <v>1180245</v>
      </c>
      <c r="D86" s="137" t="s">
        <v>67</v>
      </c>
      <c r="E86" s="137" t="s">
        <v>101</v>
      </c>
      <c r="F86" s="137" t="s">
        <v>41</v>
      </c>
      <c r="G86" s="137">
        <v>1</v>
      </c>
      <c r="H86" s="137" t="s">
        <v>23</v>
      </c>
      <c r="I86" s="137" t="s">
        <v>29</v>
      </c>
      <c r="J86" s="137" t="s">
        <v>17</v>
      </c>
      <c r="K86" s="145" t="s">
        <v>71</v>
      </c>
      <c r="L86" s="118"/>
    </row>
    <row r="87" spans="1:12" ht="27.75" customHeight="1">
      <c r="A87" s="137">
        <v>84</v>
      </c>
      <c r="B87" s="137" t="s">
        <v>100</v>
      </c>
      <c r="C87" s="138">
        <v>1180246</v>
      </c>
      <c r="D87" s="137" t="s">
        <v>67</v>
      </c>
      <c r="E87" s="137" t="s">
        <v>16</v>
      </c>
      <c r="F87" s="137" t="s">
        <v>16</v>
      </c>
      <c r="G87" s="137">
        <v>1</v>
      </c>
      <c r="H87" s="137" t="s">
        <v>26</v>
      </c>
      <c r="I87" s="137" t="s">
        <v>29</v>
      </c>
      <c r="J87" s="137" t="s">
        <v>17</v>
      </c>
      <c r="K87" s="145" t="s">
        <v>71</v>
      </c>
      <c r="L87" s="118"/>
    </row>
    <row r="88" spans="1:12" ht="27.75" customHeight="1">
      <c r="A88" s="137">
        <v>85</v>
      </c>
      <c r="B88" s="137" t="s">
        <v>100</v>
      </c>
      <c r="C88" s="138">
        <v>1180247</v>
      </c>
      <c r="D88" s="137" t="s">
        <v>66</v>
      </c>
      <c r="E88" s="137" t="s">
        <v>16</v>
      </c>
      <c r="F88" s="137" t="s">
        <v>16</v>
      </c>
      <c r="G88" s="137">
        <v>1</v>
      </c>
      <c r="H88" s="137" t="s">
        <v>26</v>
      </c>
      <c r="I88" s="137" t="s">
        <v>18</v>
      </c>
      <c r="J88" s="137" t="s">
        <v>17</v>
      </c>
      <c r="K88" s="145" t="s">
        <v>71</v>
      </c>
      <c r="L88" s="118" t="s">
        <v>30</v>
      </c>
    </row>
    <row r="89" spans="1:12" ht="27.75" customHeight="1">
      <c r="A89" s="137">
        <v>86</v>
      </c>
      <c r="B89" s="137" t="s">
        <v>100</v>
      </c>
      <c r="C89" s="138">
        <v>1180249</v>
      </c>
      <c r="D89" s="137" t="s">
        <v>33</v>
      </c>
      <c r="E89" s="137" t="s">
        <v>34</v>
      </c>
      <c r="F89" s="137" t="s">
        <v>34</v>
      </c>
      <c r="G89" s="137">
        <v>1</v>
      </c>
      <c r="H89" s="137" t="s">
        <v>26</v>
      </c>
      <c r="I89" s="137" t="s">
        <v>18</v>
      </c>
      <c r="J89" s="137" t="s">
        <v>17</v>
      </c>
      <c r="K89" s="145" t="s">
        <v>71</v>
      </c>
      <c r="L89" s="118" t="s">
        <v>30</v>
      </c>
    </row>
    <row r="90" spans="1:12" ht="27.75" customHeight="1">
      <c r="A90" s="137">
        <v>87</v>
      </c>
      <c r="B90" s="137" t="s">
        <v>100</v>
      </c>
      <c r="C90" s="138">
        <v>1180252</v>
      </c>
      <c r="D90" s="137" t="s">
        <v>102</v>
      </c>
      <c r="E90" s="137" t="s">
        <v>16</v>
      </c>
      <c r="F90" s="137" t="s">
        <v>16</v>
      </c>
      <c r="G90" s="137">
        <v>1</v>
      </c>
      <c r="H90" s="137" t="s">
        <v>17</v>
      </c>
      <c r="I90" s="137" t="s">
        <v>29</v>
      </c>
      <c r="J90" s="137" t="s">
        <v>17</v>
      </c>
      <c r="K90" s="145" t="s">
        <v>99</v>
      </c>
      <c r="L90" s="118"/>
    </row>
    <row r="91" spans="1:12" ht="27.75" customHeight="1">
      <c r="A91" s="137">
        <v>88</v>
      </c>
      <c r="B91" s="137" t="s">
        <v>100</v>
      </c>
      <c r="C91" s="138">
        <v>1180253</v>
      </c>
      <c r="D91" s="137" t="s">
        <v>103</v>
      </c>
      <c r="E91" s="137" t="s">
        <v>104</v>
      </c>
      <c r="F91" s="137" t="s">
        <v>105</v>
      </c>
      <c r="G91" s="137">
        <v>1</v>
      </c>
      <c r="H91" s="137" t="s">
        <v>26</v>
      </c>
      <c r="I91" s="137" t="s">
        <v>29</v>
      </c>
      <c r="J91" s="137" t="s">
        <v>17</v>
      </c>
      <c r="K91" s="145" t="s">
        <v>99</v>
      </c>
      <c r="L91" s="118"/>
    </row>
    <row r="92" spans="1:12" ht="27.75" customHeight="1">
      <c r="A92" s="137">
        <v>89</v>
      </c>
      <c r="B92" s="137" t="s">
        <v>100</v>
      </c>
      <c r="C92" s="138">
        <v>1180259</v>
      </c>
      <c r="D92" s="137" t="s">
        <v>33</v>
      </c>
      <c r="E92" s="137" t="s">
        <v>34</v>
      </c>
      <c r="F92" s="137" t="s">
        <v>34</v>
      </c>
      <c r="G92" s="137">
        <v>1</v>
      </c>
      <c r="H92" s="137" t="s">
        <v>23</v>
      </c>
      <c r="I92" s="137" t="s">
        <v>18</v>
      </c>
      <c r="J92" s="137" t="s">
        <v>17</v>
      </c>
      <c r="K92" s="145" t="s">
        <v>71</v>
      </c>
      <c r="L92" s="118" t="s">
        <v>30</v>
      </c>
    </row>
    <row r="93" spans="1:12" ht="27.75" customHeight="1">
      <c r="A93" s="137">
        <v>90</v>
      </c>
      <c r="B93" s="137" t="s">
        <v>100</v>
      </c>
      <c r="C93" s="138">
        <v>1180260</v>
      </c>
      <c r="D93" s="137" t="s">
        <v>31</v>
      </c>
      <c r="E93" s="137" t="s">
        <v>16</v>
      </c>
      <c r="F93" s="137" t="s">
        <v>16</v>
      </c>
      <c r="G93" s="137">
        <v>1</v>
      </c>
      <c r="H93" s="137" t="s">
        <v>17</v>
      </c>
      <c r="I93" s="137" t="s">
        <v>18</v>
      </c>
      <c r="J93" s="137" t="s">
        <v>17</v>
      </c>
      <c r="K93" s="145" t="s">
        <v>71</v>
      </c>
      <c r="L93" s="118" t="s">
        <v>30</v>
      </c>
    </row>
    <row r="94" spans="1:12" ht="27.75" customHeight="1">
      <c r="A94" s="137">
        <v>91</v>
      </c>
      <c r="B94" s="137" t="s">
        <v>106</v>
      </c>
      <c r="C94" s="138">
        <v>1180261</v>
      </c>
      <c r="D94" s="137" t="s">
        <v>107</v>
      </c>
      <c r="E94" s="137" t="s">
        <v>58</v>
      </c>
      <c r="F94" s="137" t="s">
        <v>58</v>
      </c>
      <c r="G94" s="137">
        <v>1</v>
      </c>
      <c r="H94" s="137" t="s">
        <v>17</v>
      </c>
      <c r="I94" s="137" t="s">
        <v>29</v>
      </c>
      <c r="J94" s="137" t="s">
        <v>17</v>
      </c>
      <c r="K94" s="145" t="s">
        <v>25</v>
      </c>
      <c r="L94" s="118"/>
    </row>
    <row r="95" spans="1:12" ht="27.75" customHeight="1">
      <c r="A95" s="137">
        <v>92</v>
      </c>
      <c r="B95" s="137" t="s">
        <v>108</v>
      </c>
      <c r="C95" s="138">
        <v>1180264</v>
      </c>
      <c r="D95" s="137" t="s">
        <v>74</v>
      </c>
      <c r="E95" s="137" t="s">
        <v>16</v>
      </c>
      <c r="F95" s="137" t="s">
        <v>16</v>
      </c>
      <c r="G95" s="137">
        <v>2</v>
      </c>
      <c r="H95" s="137" t="s">
        <v>17</v>
      </c>
      <c r="I95" s="137" t="s">
        <v>18</v>
      </c>
      <c r="J95" s="137" t="s">
        <v>17</v>
      </c>
      <c r="K95" s="145" t="s">
        <v>71</v>
      </c>
      <c r="L95" s="118"/>
    </row>
    <row r="96" spans="1:12" ht="27.75" customHeight="1">
      <c r="A96" s="137">
        <v>93</v>
      </c>
      <c r="B96" s="137" t="s">
        <v>108</v>
      </c>
      <c r="C96" s="138">
        <v>1180265</v>
      </c>
      <c r="D96" s="137" t="s">
        <v>74</v>
      </c>
      <c r="E96" s="137" t="s">
        <v>109</v>
      </c>
      <c r="F96" s="137" t="s">
        <v>41</v>
      </c>
      <c r="G96" s="137">
        <v>1</v>
      </c>
      <c r="H96" s="137" t="s">
        <v>26</v>
      </c>
      <c r="I96" s="137" t="s">
        <v>18</v>
      </c>
      <c r="J96" s="137" t="s">
        <v>20</v>
      </c>
      <c r="K96" s="145" t="s">
        <v>99</v>
      </c>
      <c r="L96" s="118"/>
    </row>
    <row r="97" spans="1:12" ht="27.75" customHeight="1">
      <c r="A97" s="137">
        <v>94</v>
      </c>
      <c r="B97" s="137" t="s">
        <v>108</v>
      </c>
      <c r="C97" s="138">
        <v>1180267</v>
      </c>
      <c r="D97" s="137" t="s">
        <v>74</v>
      </c>
      <c r="E97" s="137" t="s">
        <v>16</v>
      </c>
      <c r="F97" s="137" t="s">
        <v>16</v>
      </c>
      <c r="G97" s="137">
        <v>1</v>
      </c>
      <c r="H97" s="137" t="s">
        <v>17</v>
      </c>
      <c r="I97" s="137" t="s">
        <v>18</v>
      </c>
      <c r="J97" s="137" t="s">
        <v>17</v>
      </c>
      <c r="K97" s="145" t="s">
        <v>99</v>
      </c>
      <c r="L97" s="118"/>
    </row>
    <row r="98" spans="1:12" ht="27.75" customHeight="1">
      <c r="A98" s="137">
        <v>95</v>
      </c>
      <c r="B98" s="137" t="s">
        <v>108</v>
      </c>
      <c r="C98" s="138">
        <v>1180268</v>
      </c>
      <c r="D98" s="137" t="s">
        <v>35</v>
      </c>
      <c r="E98" s="137" t="s">
        <v>110</v>
      </c>
      <c r="F98" s="137" t="s">
        <v>111</v>
      </c>
      <c r="G98" s="137">
        <v>1</v>
      </c>
      <c r="H98" s="137" t="s">
        <v>17</v>
      </c>
      <c r="I98" s="137" t="s">
        <v>18</v>
      </c>
      <c r="J98" s="137" t="s">
        <v>20</v>
      </c>
      <c r="K98" s="145" t="s">
        <v>71</v>
      </c>
      <c r="L98" s="118" t="s">
        <v>112</v>
      </c>
    </row>
    <row r="99" spans="1:12" ht="27.75" customHeight="1">
      <c r="A99" s="137">
        <v>96</v>
      </c>
      <c r="B99" s="137" t="s">
        <v>113</v>
      </c>
      <c r="C99" s="138">
        <v>1180273</v>
      </c>
      <c r="D99" s="137" t="s">
        <v>67</v>
      </c>
      <c r="E99" s="137" t="s">
        <v>65</v>
      </c>
      <c r="F99" s="137" t="s">
        <v>16</v>
      </c>
      <c r="G99" s="149">
        <v>1</v>
      </c>
      <c r="H99" s="137" t="s">
        <v>17</v>
      </c>
      <c r="I99" s="137" t="s">
        <v>18</v>
      </c>
      <c r="J99" s="137" t="s">
        <v>17</v>
      </c>
      <c r="K99" s="145" t="s">
        <v>99</v>
      </c>
      <c r="L99" s="118"/>
    </row>
    <row r="100" spans="1:12" ht="27.75" customHeight="1">
      <c r="A100" s="137">
        <v>97</v>
      </c>
      <c r="B100" s="137" t="s">
        <v>113</v>
      </c>
      <c r="C100" s="138">
        <v>1180275</v>
      </c>
      <c r="D100" s="137" t="s">
        <v>35</v>
      </c>
      <c r="E100" s="137" t="s">
        <v>36</v>
      </c>
      <c r="F100" s="137" t="s">
        <v>37</v>
      </c>
      <c r="G100" s="118">
        <v>1</v>
      </c>
      <c r="H100" s="150" t="s">
        <v>17</v>
      </c>
      <c r="I100" s="137" t="s">
        <v>18</v>
      </c>
      <c r="J100" s="137" t="s">
        <v>17</v>
      </c>
      <c r="K100" s="145" t="s">
        <v>25</v>
      </c>
      <c r="L100" s="118" t="s">
        <v>89</v>
      </c>
    </row>
    <row r="101" spans="1:12" ht="27.75" customHeight="1">
      <c r="A101" s="137">
        <v>98</v>
      </c>
      <c r="B101" s="137" t="s">
        <v>114</v>
      </c>
      <c r="C101" s="138">
        <v>1180283</v>
      </c>
      <c r="D101" s="137" t="s">
        <v>68</v>
      </c>
      <c r="E101" s="137" t="s">
        <v>41</v>
      </c>
      <c r="F101" s="137" t="s">
        <v>41</v>
      </c>
      <c r="G101" s="151">
        <v>1</v>
      </c>
      <c r="H101" s="137" t="s">
        <v>17</v>
      </c>
      <c r="I101" s="137" t="s">
        <v>18</v>
      </c>
      <c r="J101" s="137" t="s">
        <v>69</v>
      </c>
      <c r="K101" s="145" t="s">
        <v>71</v>
      </c>
      <c r="L101" s="118"/>
    </row>
    <row r="102" spans="1:12" ht="27.75" customHeight="1">
      <c r="A102" s="137">
        <v>99</v>
      </c>
      <c r="B102" s="137" t="s">
        <v>114</v>
      </c>
      <c r="C102" s="138">
        <v>1180284</v>
      </c>
      <c r="D102" s="137" t="s">
        <v>68</v>
      </c>
      <c r="E102" s="137" t="s">
        <v>41</v>
      </c>
      <c r="F102" s="137" t="s">
        <v>41</v>
      </c>
      <c r="G102" s="137">
        <v>1</v>
      </c>
      <c r="H102" s="137" t="s">
        <v>17</v>
      </c>
      <c r="I102" s="137" t="s">
        <v>18</v>
      </c>
      <c r="J102" s="137" t="s">
        <v>17</v>
      </c>
      <c r="K102" s="145" t="s">
        <v>71</v>
      </c>
      <c r="L102" s="118"/>
    </row>
    <row r="103" spans="1:12" ht="27.75" customHeight="1">
      <c r="A103" s="137">
        <v>100</v>
      </c>
      <c r="B103" s="137" t="s">
        <v>114</v>
      </c>
      <c r="C103" s="138">
        <v>1180285</v>
      </c>
      <c r="D103" s="137" t="s">
        <v>68</v>
      </c>
      <c r="E103" s="137" t="s">
        <v>101</v>
      </c>
      <c r="F103" s="137" t="s">
        <v>41</v>
      </c>
      <c r="G103" s="137">
        <v>1</v>
      </c>
      <c r="H103" s="137" t="s">
        <v>17</v>
      </c>
      <c r="I103" s="137" t="s">
        <v>87</v>
      </c>
      <c r="J103" s="137" t="s">
        <v>17</v>
      </c>
      <c r="K103" s="145" t="s">
        <v>25</v>
      </c>
      <c r="L103" s="118" t="s">
        <v>30</v>
      </c>
    </row>
    <row r="104" spans="1:12" ht="27.75" customHeight="1">
      <c r="A104" s="137">
        <v>101</v>
      </c>
      <c r="B104" s="137" t="s">
        <v>114</v>
      </c>
      <c r="C104" s="138">
        <v>1180286</v>
      </c>
      <c r="D104" s="137" t="s">
        <v>39</v>
      </c>
      <c r="E104" s="137" t="s">
        <v>41</v>
      </c>
      <c r="F104" s="137" t="s">
        <v>41</v>
      </c>
      <c r="G104" s="137">
        <v>1</v>
      </c>
      <c r="H104" s="137" t="s">
        <v>17</v>
      </c>
      <c r="I104" s="137" t="s">
        <v>18</v>
      </c>
      <c r="J104" s="137" t="s">
        <v>69</v>
      </c>
      <c r="K104" s="145" t="s">
        <v>71</v>
      </c>
      <c r="L104" s="118"/>
    </row>
    <row r="105" spans="1:12" ht="27.75" customHeight="1">
      <c r="A105" s="137">
        <v>102</v>
      </c>
      <c r="B105" s="137" t="s">
        <v>114</v>
      </c>
      <c r="C105" s="138">
        <v>1180290</v>
      </c>
      <c r="D105" s="137" t="s">
        <v>66</v>
      </c>
      <c r="E105" s="137" t="s">
        <v>41</v>
      </c>
      <c r="F105" s="137" t="s">
        <v>41</v>
      </c>
      <c r="G105" s="137">
        <v>1</v>
      </c>
      <c r="H105" s="137" t="s">
        <v>17</v>
      </c>
      <c r="I105" s="137" t="s">
        <v>18</v>
      </c>
      <c r="J105" s="137" t="s">
        <v>17</v>
      </c>
      <c r="K105" s="145" t="s">
        <v>71</v>
      </c>
      <c r="L105" s="118"/>
    </row>
    <row r="106" spans="1:12" ht="27.75" customHeight="1">
      <c r="A106" s="137">
        <v>103</v>
      </c>
      <c r="B106" s="137" t="s">
        <v>114</v>
      </c>
      <c r="C106" s="138">
        <v>1180291</v>
      </c>
      <c r="D106" s="137" t="s">
        <v>115</v>
      </c>
      <c r="E106" s="137" t="s">
        <v>41</v>
      </c>
      <c r="F106" s="137" t="s">
        <v>41</v>
      </c>
      <c r="G106" s="137">
        <v>1</v>
      </c>
      <c r="H106" s="137" t="s">
        <v>17</v>
      </c>
      <c r="I106" s="137" t="s">
        <v>18</v>
      </c>
      <c r="J106" s="137" t="s">
        <v>17</v>
      </c>
      <c r="K106" s="145" t="s">
        <v>71</v>
      </c>
      <c r="L106" s="118"/>
    </row>
    <row r="107" spans="1:12" ht="27.75" customHeight="1">
      <c r="A107" s="137">
        <v>104</v>
      </c>
      <c r="B107" s="137" t="s">
        <v>114</v>
      </c>
      <c r="C107" s="138">
        <v>1180294</v>
      </c>
      <c r="D107" s="137" t="s">
        <v>68</v>
      </c>
      <c r="E107" s="137" t="s">
        <v>101</v>
      </c>
      <c r="F107" s="137" t="s">
        <v>41</v>
      </c>
      <c r="G107" s="137">
        <v>1</v>
      </c>
      <c r="H107" s="137" t="s">
        <v>17</v>
      </c>
      <c r="I107" s="137" t="s">
        <v>18</v>
      </c>
      <c r="J107" s="137" t="s">
        <v>69</v>
      </c>
      <c r="K107" s="145" t="s">
        <v>71</v>
      </c>
      <c r="L107" s="118"/>
    </row>
    <row r="108" spans="1:12" ht="27.75" customHeight="1">
      <c r="A108" s="137">
        <v>105</v>
      </c>
      <c r="B108" s="137" t="s">
        <v>114</v>
      </c>
      <c r="C108" s="138">
        <v>1180295</v>
      </c>
      <c r="D108" s="137" t="s">
        <v>68</v>
      </c>
      <c r="E108" s="137" t="s">
        <v>101</v>
      </c>
      <c r="F108" s="137" t="s">
        <v>41</v>
      </c>
      <c r="G108" s="137">
        <v>1</v>
      </c>
      <c r="H108" s="137" t="s">
        <v>23</v>
      </c>
      <c r="I108" s="137" t="s">
        <v>18</v>
      </c>
      <c r="J108" s="137" t="s">
        <v>69</v>
      </c>
      <c r="K108" s="145" t="s">
        <v>25</v>
      </c>
      <c r="L108" s="118" t="s">
        <v>89</v>
      </c>
    </row>
    <row r="109" spans="1:12" ht="27.75" customHeight="1">
      <c r="A109" s="137">
        <v>106</v>
      </c>
      <c r="B109" s="137" t="s">
        <v>114</v>
      </c>
      <c r="C109" s="138">
        <v>1180296</v>
      </c>
      <c r="D109" s="137" t="s">
        <v>68</v>
      </c>
      <c r="E109" s="137" t="s">
        <v>101</v>
      </c>
      <c r="F109" s="137" t="s">
        <v>41</v>
      </c>
      <c r="G109" s="137">
        <v>2</v>
      </c>
      <c r="H109" s="137" t="s">
        <v>17</v>
      </c>
      <c r="I109" s="137" t="s">
        <v>18</v>
      </c>
      <c r="J109" s="137" t="s">
        <v>17</v>
      </c>
      <c r="K109" s="145" t="s">
        <v>71</v>
      </c>
      <c r="L109" s="118"/>
    </row>
    <row r="110" spans="1:12" ht="27.75" customHeight="1">
      <c r="A110" s="137">
        <v>107</v>
      </c>
      <c r="B110" s="137" t="s">
        <v>114</v>
      </c>
      <c r="C110" s="138">
        <v>1180299</v>
      </c>
      <c r="D110" s="137" t="s">
        <v>39</v>
      </c>
      <c r="E110" s="137" t="s">
        <v>101</v>
      </c>
      <c r="F110" s="137" t="s">
        <v>41</v>
      </c>
      <c r="G110" s="137">
        <v>2</v>
      </c>
      <c r="H110" s="137" t="s">
        <v>17</v>
      </c>
      <c r="I110" s="137" t="s">
        <v>18</v>
      </c>
      <c r="J110" s="137" t="s">
        <v>17</v>
      </c>
      <c r="K110" s="145" t="s">
        <v>71</v>
      </c>
      <c r="L110" s="118"/>
    </row>
    <row r="111" spans="1:12" ht="27.75" customHeight="1">
      <c r="A111" s="137">
        <v>108</v>
      </c>
      <c r="B111" s="137" t="s">
        <v>114</v>
      </c>
      <c r="C111" s="138">
        <v>1180303</v>
      </c>
      <c r="D111" s="137" t="s">
        <v>68</v>
      </c>
      <c r="E111" s="137" t="s">
        <v>65</v>
      </c>
      <c r="F111" s="137" t="s">
        <v>16</v>
      </c>
      <c r="G111" s="137">
        <v>1</v>
      </c>
      <c r="H111" s="137" t="s">
        <v>26</v>
      </c>
      <c r="I111" s="137" t="s">
        <v>18</v>
      </c>
      <c r="J111" s="137" t="s">
        <v>17</v>
      </c>
      <c r="K111" s="145" t="s">
        <v>71</v>
      </c>
      <c r="L111" s="118" t="s">
        <v>30</v>
      </c>
    </row>
    <row r="112" spans="1:12" ht="27.75" customHeight="1">
      <c r="A112" s="137">
        <v>109</v>
      </c>
      <c r="B112" s="137" t="s">
        <v>114</v>
      </c>
      <c r="C112" s="138">
        <v>1180304</v>
      </c>
      <c r="D112" s="137" t="s">
        <v>68</v>
      </c>
      <c r="E112" s="137" t="s">
        <v>65</v>
      </c>
      <c r="F112" s="137" t="s">
        <v>16</v>
      </c>
      <c r="G112" s="137">
        <v>1</v>
      </c>
      <c r="H112" s="137" t="s">
        <v>17</v>
      </c>
      <c r="I112" s="137" t="s">
        <v>18</v>
      </c>
      <c r="J112" s="137" t="s">
        <v>69</v>
      </c>
      <c r="K112" s="145" t="s">
        <v>71</v>
      </c>
      <c r="L112" s="118"/>
    </row>
    <row r="113" spans="1:12" ht="27.75" customHeight="1">
      <c r="A113" s="137">
        <v>110</v>
      </c>
      <c r="B113" s="137" t="s">
        <v>114</v>
      </c>
      <c r="C113" s="138">
        <v>1180305</v>
      </c>
      <c r="D113" s="137" t="s">
        <v>39</v>
      </c>
      <c r="E113" s="137" t="s">
        <v>65</v>
      </c>
      <c r="F113" s="137" t="s">
        <v>16</v>
      </c>
      <c r="G113" s="137">
        <v>1</v>
      </c>
      <c r="H113" s="137" t="s">
        <v>17</v>
      </c>
      <c r="I113" s="137" t="s">
        <v>18</v>
      </c>
      <c r="J113" s="137" t="s">
        <v>69</v>
      </c>
      <c r="K113" s="145" t="s">
        <v>71</v>
      </c>
      <c r="L113" s="118" t="s">
        <v>72</v>
      </c>
    </row>
    <row r="114" spans="1:12" ht="27.75" customHeight="1">
      <c r="A114" s="137">
        <v>111</v>
      </c>
      <c r="B114" s="137" t="s">
        <v>114</v>
      </c>
      <c r="C114" s="138">
        <v>1180308</v>
      </c>
      <c r="D114" s="137" t="s">
        <v>33</v>
      </c>
      <c r="E114" s="137" t="s">
        <v>34</v>
      </c>
      <c r="F114" s="137" t="s">
        <v>34</v>
      </c>
      <c r="G114" s="137">
        <v>1</v>
      </c>
      <c r="H114" s="137" t="s">
        <v>17</v>
      </c>
      <c r="I114" s="137" t="s">
        <v>18</v>
      </c>
      <c r="J114" s="137" t="s">
        <v>69</v>
      </c>
      <c r="K114" s="145" t="s">
        <v>99</v>
      </c>
      <c r="L114" s="118"/>
    </row>
    <row r="115" spans="1:12" ht="27.75" customHeight="1">
      <c r="A115" s="137">
        <v>112</v>
      </c>
      <c r="B115" s="137" t="s">
        <v>114</v>
      </c>
      <c r="C115" s="138">
        <v>1180309</v>
      </c>
      <c r="D115" s="137" t="s">
        <v>33</v>
      </c>
      <c r="E115" s="137" t="s">
        <v>34</v>
      </c>
      <c r="F115" s="137" t="s">
        <v>34</v>
      </c>
      <c r="G115" s="137">
        <v>3</v>
      </c>
      <c r="H115" s="137" t="s">
        <v>17</v>
      </c>
      <c r="I115" s="137" t="s">
        <v>18</v>
      </c>
      <c r="J115" s="137" t="s">
        <v>17</v>
      </c>
      <c r="K115" s="145" t="s">
        <v>99</v>
      </c>
      <c r="L115" s="118"/>
    </row>
    <row r="116" spans="1:12" ht="27.75" customHeight="1">
      <c r="A116" s="137">
        <v>113</v>
      </c>
      <c r="B116" s="137" t="s">
        <v>116</v>
      </c>
      <c r="C116" s="138">
        <v>1180312</v>
      </c>
      <c r="D116" s="137" t="s">
        <v>68</v>
      </c>
      <c r="E116" s="137" t="s">
        <v>65</v>
      </c>
      <c r="F116" s="137" t="s">
        <v>16</v>
      </c>
      <c r="G116" s="137">
        <v>6</v>
      </c>
      <c r="H116" s="137" t="s">
        <v>17</v>
      </c>
      <c r="I116" s="137" t="s">
        <v>87</v>
      </c>
      <c r="J116" s="137" t="s">
        <v>17</v>
      </c>
      <c r="K116" s="145" t="s">
        <v>71</v>
      </c>
      <c r="L116" s="118" t="s">
        <v>30</v>
      </c>
    </row>
    <row r="117" spans="1:12" ht="27.75" customHeight="1">
      <c r="A117" s="137">
        <v>114</v>
      </c>
      <c r="B117" s="137" t="s">
        <v>116</v>
      </c>
      <c r="C117" s="138">
        <v>1180313</v>
      </c>
      <c r="D117" s="137" t="s">
        <v>68</v>
      </c>
      <c r="E117" s="137" t="s">
        <v>65</v>
      </c>
      <c r="F117" s="137" t="s">
        <v>16</v>
      </c>
      <c r="G117" s="137">
        <v>1</v>
      </c>
      <c r="H117" s="137" t="s">
        <v>17</v>
      </c>
      <c r="I117" s="137" t="s">
        <v>18</v>
      </c>
      <c r="J117" s="137" t="s">
        <v>17</v>
      </c>
      <c r="K117" s="145" t="s">
        <v>25</v>
      </c>
      <c r="L117" s="118" t="s">
        <v>21</v>
      </c>
    </row>
    <row r="118" spans="1:12" ht="27.75" customHeight="1">
      <c r="A118" s="137">
        <v>115</v>
      </c>
      <c r="B118" s="137" t="s">
        <v>116</v>
      </c>
      <c r="C118" s="138">
        <v>1180315</v>
      </c>
      <c r="D118" s="137" t="s">
        <v>68</v>
      </c>
      <c r="E118" s="137" t="s">
        <v>65</v>
      </c>
      <c r="F118" s="137" t="s">
        <v>16</v>
      </c>
      <c r="G118" s="137">
        <v>1</v>
      </c>
      <c r="H118" s="137" t="s">
        <v>26</v>
      </c>
      <c r="I118" s="137" t="s">
        <v>18</v>
      </c>
      <c r="J118" s="137" t="s">
        <v>17</v>
      </c>
      <c r="K118" s="145" t="s">
        <v>25</v>
      </c>
      <c r="L118" s="118" t="s">
        <v>89</v>
      </c>
    </row>
    <row r="119" spans="1:12" ht="27.75" customHeight="1">
      <c r="A119" s="137">
        <v>116</v>
      </c>
      <c r="B119" s="137" t="s">
        <v>116</v>
      </c>
      <c r="C119" s="138">
        <v>1180317</v>
      </c>
      <c r="D119" s="137" t="s">
        <v>39</v>
      </c>
      <c r="E119" s="137" t="s">
        <v>65</v>
      </c>
      <c r="F119" s="137" t="s">
        <v>16</v>
      </c>
      <c r="G119" s="137">
        <v>4</v>
      </c>
      <c r="H119" s="137" t="s">
        <v>17</v>
      </c>
      <c r="I119" s="137" t="s">
        <v>87</v>
      </c>
      <c r="J119" s="137" t="s">
        <v>17</v>
      </c>
      <c r="K119" s="145" t="s">
        <v>71</v>
      </c>
      <c r="L119" s="118" t="s">
        <v>30</v>
      </c>
    </row>
    <row r="120" spans="1:12" ht="27.75" customHeight="1">
      <c r="A120" s="137">
        <v>117</v>
      </c>
      <c r="B120" s="137" t="s">
        <v>116</v>
      </c>
      <c r="C120" s="138">
        <v>1180322</v>
      </c>
      <c r="D120" s="137" t="s">
        <v>33</v>
      </c>
      <c r="E120" s="137" t="s">
        <v>34</v>
      </c>
      <c r="F120" s="137" t="s">
        <v>34</v>
      </c>
      <c r="G120" s="137">
        <v>2</v>
      </c>
      <c r="H120" s="137" t="s">
        <v>17</v>
      </c>
      <c r="I120" s="137" t="s">
        <v>18</v>
      </c>
      <c r="J120" s="137" t="s">
        <v>17</v>
      </c>
      <c r="K120" s="145" t="s">
        <v>71</v>
      </c>
      <c r="L120" s="118"/>
    </row>
    <row r="121" spans="1:12" ht="27.75" customHeight="1">
      <c r="A121" s="137">
        <v>118</v>
      </c>
      <c r="B121" s="137" t="s">
        <v>116</v>
      </c>
      <c r="C121" s="138">
        <v>1180323</v>
      </c>
      <c r="D121" s="137" t="s">
        <v>33</v>
      </c>
      <c r="E121" s="137" t="s">
        <v>34</v>
      </c>
      <c r="F121" s="137" t="s">
        <v>34</v>
      </c>
      <c r="G121" s="137">
        <v>1</v>
      </c>
      <c r="H121" s="137" t="s">
        <v>17</v>
      </c>
      <c r="I121" s="137" t="s">
        <v>18</v>
      </c>
      <c r="J121" s="137" t="s">
        <v>69</v>
      </c>
      <c r="K121" s="145" t="s">
        <v>99</v>
      </c>
      <c r="L121" s="118"/>
    </row>
    <row r="122" spans="1:12" ht="27.75" customHeight="1">
      <c r="A122" s="137">
        <v>119</v>
      </c>
      <c r="B122" s="137" t="s">
        <v>116</v>
      </c>
      <c r="C122" s="138">
        <v>1180325</v>
      </c>
      <c r="D122" s="137" t="s">
        <v>39</v>
      </c>
      <c r="E122" s="137" t="s">
        <v>101</v>
      </c>
      <c r="F122" s="137" t="s">
        <v>41</v>
      </c>
      <c r="G122" s="137">
        <v>2</v>
      </c>
      <c r="H122" s="137" t="s">
        <v>17</v>
      </c>
      <c r="I122" s="137" t="s">
        <v>117</v>
      </c>
      <c r="J122" s="137" t="s">
        <v>69</v>
      </c>
      <c r="K122" s="145" t="s">
        <v>71</v>
      </c>
      <c r="L122" s="118"/>
    </row>
    <row r="123" spans="1:12" ht="27.75" customHeight="1">
      <c r="A123" s="137">
        <v>120</v>
      </c>
      <c r="B123" s="137" t="s">
        <v>116</v>
      </c>
      <c r="C123" s="138">
        <v>1180327</v>
      </c>
      <c r="D123" s="137" t="s">
        <v>68</v>
      </c>
      <c r="E123" s="137" t="s">
        <v>65</v>
      </c>
      <c r="F123" s="137" t="s">
        <v>16</v>
      </c>
      <c r="G123" s="137">
        <v>1</v>
      </c>
      <c r="H123" s="137" t="s">
        <v>17</v>
      </c>
      <c r="I123" s="137" t="s">
        <v>18</v>
      </c>
      <c r="J123" s="137" t="s">
        <v>69</v>
      </c>
      <c r="K123" s="145" t="s">
        <v>71</v>
      </c>
      <c r="L123" s="118"/>
    </row>
    <row r="124" spans="1:12" ht="27.75" customHeight="1">
      <c r="A124" s="137">
        <v>121</v>
      </c>
      <c r="B124" s="137" t="s">
        <v>116</v>
      </c>
      <c r="C124" s="138">
        <v>1180330</v>
      </c>
      <c r="D124" s="137" t="s">
        <v>66</v>
      </c>
      <c r="E124" s="137" t="s">
        <v>65</v>
      </c>
      <c r="F124" s="137" t="s">
        <v>16</v>
      </c>
      <c r="G124" s="137">
        <v>1</v>
      </c>
      <c r="H124" s="137" t="s">
        <v>17</v>
      </c>
      <c r="I124" s="137" t="s">
        <v>18</v>
      </c>
      <c r="J124" s="137" t="s">
        <v>69</v>
      </c>
      <c r="K124" s="145" t="s">
        <v>71</v>
      </c>
      <c r="L124" s="118"/>
    </row>
    <row r="125" spans="1:12" ht="27.75" customHeight="1">
      <c r="A125" s="137">
        <v>122</v>
      </c>
      <c r="B125" s="137" t="s">
        <v>116</v>
      </c>
      <c r="C125" s="138">
        <v>1180334</v>
      </c>
      <c r="D125" s="137" t="s">
        <v>118</v>
      </c>
      <c r="E125" s="137" t="s">
        <v>32</v>
      </c>
      <c r="F125" s="137" t="s">
        <v>32</v>
      </c>
      <c r="G125" s="137">
        <v>1</v>
      </c>
      <c r="H125" s="137" t="s">
        <v>23</v>
      </c>
      <c r="I125" s="152" t="s">
        <v>87</v>
      </c>
      <c r="J125" s="137" t="s">
        <v>17</v>
      </c>
      <c r="K125" s="145" t="s">
        <v>71</v>
      </c>
      <c r="L125" s="118" t="s">
        <v>30</v>
      </c>
    </row>
    <row r="126" spans="1:12" ht="27.75" customHeight="1">
      <c r="A126" s="137">
        <v>123</v>
      </c>
      <c r="B126" s="137" t="s">
        <v>119</v>
      </c>
      <c r="C126" s="138">
        <v>1180344</v>
      </c>
      <c r="D126" s="137" t="s">
        <v>68</v>
      </c>
      <c r="E126" s="137" t="s">
        <v>101</v>
      </c>
      <c r="F126" s="137" t="s">
        <v>41</v>
      </c>
      <c r="G126" s="137">
        <v>1</v>
      </c>
      <c r="H126" s="137" t="s">
        <v>17</v>
      </c>
      <c r="I126" s="137" t="s">
        <v>18</v>
      </c>
      <c r="J126" s="137" t="s">
        <v>17</v>
      </c>
      <c r="K126" s="145" t="s">
        <v>99</v>
      </c>
      <c r="L126" s="118"/>
    </row>
    <row r="127" spans="1:12" ht="27.75" customHeight="1">
      <c r="A127" s="137">
        <v>124</v>
      </c>
      <c r="B127" s="137" t="s">
        <v>119</v>
      </c>
      <c r="C127" s="138">
        <v>1180347</v>
      </c>
      <c r="D127" s="137" t="s">
        <v>39</v>
      </c>
      <c r="E127" s="137" t="s">
        <v>65</v>
      </c>
      <c r="F127" s="137" t="s">
        <v>16</v>
      </c>
      <c r="G127" s="137">
        <v>1</v>
      </c>
      <c r="H127" s="137" t="s">
        <v>17</v>
      </c>
      <c r="I127" s="137" t="s">
        <v>18</v>
      </c>
      <c r="J127" s="137" t="s">
        <v>17</v>
      </c>
      <c r="K127" s="145" t="s">
        <v>99</v>
      </c>
      <c r="L127" s="118" t="s">
        <v>89</v>
      </c>
    </row>
    <row r="128" spans="1:12" ht="27.75" customHeight="1">
      <c r="A128" s="137">
        <v>125</v>
      </c>
      <c r="B128" s="137" t="s">
        <v>119</v>
      </c>
      <c r="C128" s="138">
        <v>1180348</v>
      </c>
      <c r="D128" s="137" t="s">
        <v>60</v>
      </c>
      <c r="E128" s="137" t="s">
        <v>34</v>
      </c>
      <c r="F128" s="137" t="s">
        <v>34</v>
      </c>
      <c r="G128" s="137">
        <v>1</v>
      </c>
      <c r="H128" s="137" t="s">
        <v>17</v>
      </c>
      <c r="I128" s="137" t="s">
        <v>18</v>
      </c>
      <c r="J128" s="137" t="s">
        <v>17</v>
      </c>
      <c r="K128" s="145" t="s">
        <v>99</v>
      </c>
      <c r="L128" s="118"/>
    </row>
    <row r="129" spans="1:12" ht="27.75" customHeight="1">
      <c r="A129" s="137">
        <v>126</v>
      </c>
      <c r="B129" s="137" t="s">
        <v>119</v>
      </c>
      <c r="C129" s="138">
        <v>1180349</v>
      </c>
      <c r="D129" s="137" t="s">
        <v>70</v>
      </c>
      <c r="E129" s="137" t="s">
        <v>34</v>
      </c>
      <c r="F129" s="137" t="s">
        <v>34</v>
      </c>
      <c r="G129" s="137">
        <v>1</v>
      </c>
      <c r="H129" s="137" t="s">
        <v>17</v>
      </c>
      <c r="I129" s="137" t="s">
        <v>18</v>
      </c>
      <c r="J129" s="137" t="s">
        <v>17</v>
      </c>
      <c r="K129" s="145" t="s">
        <v>99</v>
      </c>
      <c r="L129" s="118"/>
    </row>
    <row r="130" spans="1:12" ht="27.75" customHeight="1">
      <c r="A130" s="137">
        <v>127</v>
      </c>
      <c r="B130" s="137" t="s">
        <v>119</v>
      </c>
      <c r="C130" s="138">
        <v>1180353</v>
      </c>
      <c r="D130" s="137" t="s">
        <v>120</v>
      </c>
      <c r="E130" s="137" t="s">
        <v>58</v>
      </c>
      <c r="F130" s="137" t="s">
        <v>58</v>
      </c>
      <c r="G130" s="137">
        <v>1</v>
      </c>
      <c r="H130" s="137" t="s">
        <v>17</v>
      </c>
      <c r="I130" s="137" t="s">
        <v>18</v>
      </c>
      <c r="J130" s="137" t="s">
        <v>17</v>
      </c>
      <c r="K130" s="145" t="s">
        <v>99</v>
      </c>
      <c r="L130" s="118" t="s">
        <v>89</v>
      </c>
    </row>
    <row r="131" spans="1:12" ht="27.75" customHeight="1">
      <c r="A131" s="137">
        <v>128</v>
      </c>
      <c r="B131" s="137" t="s">
        <v>121</v>
      </c>
      <c r="C131" s="138">
        <v>1180361</v>
      </c>
      <c r="D131" s="137" t="s">
        <v>68</v>
      </c>
      <c r="E131" s="137" t="s">
        <v>16</v>
      </c>
      <c r="F131" s="137" t="s">
        <v>16</v>
      </c>
      <c r="G131" s="137">
        <v>1</v>
      </c>
      <c r="H131" s="137" t="s">
        <v>17</v>
      </c>
      <c r="I131" s="137" t="s">
        <v>18</v>
      </c>
      <c r="J131" s="137" t="s">
        <v>17</v>
      </c>
      <c r="K131" s="145" t="s">
        <v>71</v>
      </c>
      <c r="L131" s="118"/>
    </row>
    <row r="132" spans="1:12" ht="27.75" customHeight="1">
      <c r="A132" s="137">
        <v>129</v>
      </c>
      <c r="B132" s="137" t="s">
        <v>121</v>
      </c>
      <c r="C132" s="138">
        <v>1180362</v>
      </c>
      <c r="D132" s="137" t="s">
        <v>39</v>
      </c>
      <c r="E132" s="137" t="s">
        <v>16</v>
      </c>
      <c r="F132" s="137" t="s">
        <v>16</v>
      </c>
      <c r="G132" s="137">
        <v>2</v>
      </c>
      <c r="H132" s="137" t="s">
        <v>23</v>
      </c>
      <c r="I132" s="137" t="s">
        <v>18</v>
      </c>
      <c r="J132" s="137" t="s">
        <v>17</v>
      </c>
      <c r="K132" s="145" t="s">
        <v>25</v>
      </c>
      <c r="L132" s="118"/>
    </row>
    <row r="133" spans="1:12" ht="27.75" customHeight="1">
      <c r="A133" s="137">
        <v>130</v>
      </c>
      <c r="B133" s="137" t="s">
        <v>121</v>
      </c>
      <c r="C133" s="138">
        <v>1180366</v>
      </c>
      <c r="D133" s="137" t="s">
        <v>67</v>
      </c>
      <c r="E133" s="137" t="s">
        <v>16</v>
      </c>
      <c r="F133" s="137" t="s">
        <v>16</v>
      </c>
      <c r="G133" s="137">
        <v>1</v>
      </c>
      <c r="H133" s="137" t="s">
        <v>17</v>
      </c>
      <c r="I133" s="137" t="s">
        <v>18</v>
      </c>
      <c r="J133" s="137" t="s">
        <v>17</v>
      </c>
      <c r="K133" s="145" t="s">
        <v>25</v>
      </c>
      <c r="L133" s="118"/>
    </row>
    <row r="134" spans="1:12" ht="27.75" customHeight="1">
      <c r="A134" s="137">
        <v>131</v>
      </c>
      <c r="B134" s="137" t="s">
        <v>121</v>
      </c>
      <c r="C134" s="138">
        <v>1180367</v>
      </c>
      <c r="D134" s="137" t="s">
        <v>67</v>
      </c>
      <c r="E134" s="137" t="s">
        <v>16</v>
      </c>
      <c r="F134" s="137" t="s">
        <v>16</v>
      </c>
      <c r="G134" s="137">
        <v>2</v>
      </c>
      <c r="H134" s="137" t="s">
        <v>17</v>
      </c>
      <c r="I134" s="137" t="s">
        <v>18</v>
      </c>
      <c r="J134" s="137" t="s">
        <v>17</v>
      </c>
      <c r="K134" s="145" t="s">
        <v>71</v>
      </c>
      <c r="L134" s="118"/>
    </row>
    <row r="135" spans="1:12" ht="27.75" customHeight="1">
      <c r="A135" s="137">
        <v>132</v>
      </c>
      <c r="B135" s="137" t="s">
        <v>121</v>
      </c>
      <c r="C135" s="138">
        <v>1180368</v>
      </c>
      <c r="D135" s="137" t="s">
        <v>94</v>
      </c>
      <c r="E135" s="137" t="s">
        <v>16</v>
      </c>
      <c r="F135" s="137" t="s">
        <v>16</v>
      </c>
      <c r="G135" s="137">
        <v>1</v>
      </c>
      <c r="H135" s="137" t="s">
        <v>17</v>
      </c>
      <c r="I135" s="137" t="s">
        <v>18</v>
      </c>
      <c r="J135" s="137" t="s">
        <v>17</v>
      </c>
      <c r="K135" s="145" t="s">
        <v>71</v>
      </c>
      <c r="L135" s="118"/>
    </row>
    <row r="136" spans="1:12" ht="27.75" customHeight="1">
      <c r="A136" s="137">
        <v>133</v>
      </c>
      <c r="B136" s="137" t="s">
        <v>121</v>
      </c>
      <c r="C136" s="138">
        <v>1180372</v>
      </c>
      <c r="D136" s="137" t="s">
        <v>122</v>
      </c>
      <c r="E136" s="137" t="s">
        <v>34</v>
      </c>
      <c r="F136" s="137" t="s">
        <v>34</v>
      </c>
      <c r="G136" s="137">
        <v>2</v>
      </c>
      <c r="H136" s="137" t="s">
        <v>23</v>
      </c>
      <c r="I136" s="137" t="s">
        <v>18</v>
      </c>
      <c r="J136" s="137" t="s">
        <v>17</v>
      </c>
      <c r="K136" s="145" t="s">
        <v>71</v>
      </c>
      <c r="L136" s="118"/>
    </row>
    <row r="137" spans="1:12" ht="27.75" customHeight="1">
      <c r="A137" s="137">
        <v>134</v>
      </c>
      <c r="B137" s="137" t="s">
        <v>121</v>
      </c>
      <c r="C137" s="138">
        <v>1180373</v>
      </c>
      <c r="D137" s="137" t="s">
        <v>33</v>
      </c>
      <c r="E137" s="137" t="s">
        <v>34</v>
      </c>
      <c r="F137" s="137" t="s">
        <v>34</v>
      </c>
      <c r="G137" s="137">
        <v>1</v>
      </c>
      <c r="H137" s="137" t="s">
        <v>23</v>
      </c>
      <c r="I137" s="137" t="s">
        <v>18</v>
      </c>
      <c r="J137" s="137" t="s">
        <v>20</v>
      </c>
      <c r="K137" s="145" t="s">
        <v>71</v>
      </c>
      <c r="L137" s="118"/>
    </row>
    <row r="138" spans="1:12" ht="27.75" customHeight="1">
      <c r="A138" s="137">
        <v>135</v>
      </c>
      <c r="B138" s="137" t="s">
        <v>121</v>
      </c>
      <c r="C138" s="138">
        <v>1180374</v>
      </c>
      <c r="D138" s="137" t="s">
        <v>33</v>
      </c>
      <c r="E138" s="137" t="s">
        <v>34</v>
      </c>
      <c r="F138" s="137" t="s">
        <v>34</v>
      </c>
      <c r="G138" s="137">
        <v>1</v>
      </c>
      <c r="H138" s="137" t="s">
        <v>17</v>
      </c>
      <c r="I138" s="137" t="s">
        <v>18</v>
      </c>
      <c r="J138" s="137" t="s">
        <v>20</v>
      </c>
      <c r="K138" s="145" t="s">
        <v>99</v>
      </c>
      <c r="L138" s="118"/>
    </row>
    <row r="139" spans="1:12" ht="27.75" customHeight="1">
      <c r="A139" s="137">
        <v>136</v>
      </c>
      <c r="B139" s="137" t="s">
        <v>121</v>
      </c>
      <c r="C139" s="138">
        <v>1180375</v>
      </c>
      <c r="D139" s="137" t="s">
        <v>33</v>
      </c>
      <c r="E139" s="137" t="s">
        <v>34</v>
      </c>
      <c r="F139" s="137" t="s">
        <v>34</v>
      </c>
      <c r="G139" s="137">
        <v>1</v>
      </c>
      <c r="H139" s="137" t="s">
        <v>23</v>
      </c>
      <c r="I139" s="137" t="s">
        <v>18</v>
      </c>
      <c r="J139" s="137" t="s">
        <v>17</v>
      </c>
      <c r="K139" s="145" t="s">
        <v>99</v>
      </c>
      <c r="L139" s="118"/>
    </row>
    <row r="140" spans="1:12" ht="27.75" customHeight="1">
      <c r="A140" s="137">
        <v>137</v>
      </c>
      <c r="B140" s="137" t="s">
        <v>121</v>
      </c>
      <c r="C140" s="138">
        <v>1180377</v>
      </c>
      <c r="D140" s="137" t="s">
        <v>62</v>
      </c>
      <c r="E140" s="137" t="s">
        <v>63</v>
      </c>
      <c r="F140" s="137" t="s">
        <v>63</v>
      </c>
      <c r="G140" s="137">
        <v>1</v>
      </c>
      <c r="H140" s="137" t="s">
        <v>23</v>
      </c>
      <c r="I140" s="137" t="s">
        <v>18</v>
      </c>
      <c r="J140" s="137" t="s">
        <v>17</v>
      </c>
      <c r="K140" s="145" t="s">
        <v>99</v>
      </c>
      <c r="L140" s="118" t="s">
        <v>89</v>
      </c>
    </row>
    <row r="141" spans="1:12" ht="27.75" customHeight="1">
      <c r="A141" s="137">
        <v>138</v>
      </c>
      <c r="B141" s="137" t="s">
        <v>121</v>
      </c>
      <c r="C141" s="138">
        <v>1180378</v>
      </c>
      <c r="D141" s="137" t="s">
        <v>31</v>
      </c>
      <c r="E141" s="137" t="s">
        <v>32</v>
      </c>
      <c r="F141" s="137" t="s">
        <v>32</v>
      </c>
      <c r="G141" s="137">
        <v>2</v>
      </c>
      <c r="H141" s="137" t="s">
        <v>23</v>
      </c>
      <c r="I141" s="137" t="s">
        <v>18</v>
      </c>
      <c r="J141" s="137" t="s">
        <v>17</v>
      </c>
      <c r="K141" s="145" t="s">
        <v>71</v>
      </c>
      <c r="L141" s="118"/>
    </row>
    <row r="142" spans="1:12" ht="27.75" customHeight="1">
      <c r="A142" s="137">
        <v>139</v>
      </c>
      <c r="B142" s="137" t="s">
        <v>121</v>
      </c>
      <c r="C142" s="138">
        <v>1180388</v>
      </c>
      <c r="D142" s="137" t="s">
        <v>39</v>
      </c>
      <c r="E142" s="137" t="s">
        <v>123</v>
      </c>
      <c r="F142" s="137" t="s">
        <v>43</v>
      </c>
      <c r="G142" s="137">
        <v>1</v>
      </c>
      <c r="H142" s="137" t="s">
        <v>26</v>
      </c>
      <c r="I142" s="137" t="s">
        <v>24</v>
      </c>
      <c r="J142" s="137" t="s">
        <v>17</v>
      </c>
      <c r="K142" s="145" t="s">
        <v>99</v>
      </c>
      <c r="L142" s="118" t="s">
        <v>124</v>
      </c>
    </row>
    <row r="143" spans="1:12" ht="27.75" customHeight="1">
      <c r="A143" s="137">
        <v>140</v>
      </c>
      <c r="B143" s="137" t="s">
        <v>121</v>
      </c>
      <c r="C143" s="138">
        <v>1180389</v>
      </c>
      <c r="D143" s="137" t="s">
        <v>48</v>
      </c>
      <c r="E143" s="137" t="s">
        <v>125</v>
      </c>
      <c r="F143" s="137" t="s">
        <v>50</v>
      </c>
      <c r="G143" s="137">
        <v>1</v>
      </c>
      <c r="H143" s="137" t="s">
        <v>26</v>
      </c>
      <c r="I143" s="137" t="s">
        <v>24</v>
      </c>
      <c r="J143" s="137" t="s">
        <v>28</v>
      </c>
      <c r="K143" s="145" t="s">
        <v>25</v>
      </c>
      <c r="L143" s="118"/>
    </row>
    <row r="144" spans="1:12" ht="27.75" customHeight="1">
      <c r="A144" s="137">
        <v>141</v>
      </c>
      <c r="B144" s="137" t="s">
        <v>126</v>
      </c>
      <c r="C144" s="138">
        <v>1180390</v>
      </c>
      <c r="D144" s="137" t="s">
        <v>127</v>
      </c>
      <c r="E144" s="137" t="s">
        <v>65</v>
      </c>
      <c r="F144" s="137" t="s">
        <v>16</v>
      </c>
      <c r="G144" s="137">
        <v>1</v>
      </c>
      <c r="H144" s="137" t="s">
        <v>17</v>
      </c>
      <c r="I144" s="137" t="s">
        <v>18</v>
      </c>
      <c r="J144" s="137" t="s">
        <v>20</v>
      </c>
      <c r="K144" s="145" t="s">
        <v>99</v>
      </c>
      <c r="L144" s="118"/>
    </row>
    <row r="145" spans="1:12" ht="27.75" customHeight="1">
      <c r="A145" s="137">
        <v>142</v>
      </c>
      <c r="B145" s="137" t="s">
        <v>128</v>
      </c>
      <c r="C145" s="138">
        <v>1180392</v>
      </c>
      <c r="D145" s="137" t="s">
        <v>35</v>
      </c>
      <c r="E145" s="137" t="s">
        <v>129</v>
      </c>
      <c r="F145" s="137" t="s">
        <v>37</v>
      </c>
      <c r="G145" s="137">
        <v>1</v>
      </c>
      <c r="H145" s="137" t="s">
        <v>26</v>
      </c>
      <c r="I145" s="137" t="s">
        <v>24</v>
      </c>
      <c r="J145" s="137" t="s">
        <v>20</v>
      </c>
      <c r="K145" s="145" t="s">
        <v>25</v>
      </c>
      <c r="L145" s="118"/>
    </row>
    <row r="146" spans="1:12" ht="27.75" customHeight="1">
      <c r="A146" s="137">
        <v>143</v>
      </c>
      <c r="B146" s="137" t="s">
        <v>130</v>
      </c>
      <c r="C146" s="138">
        <v>1180403</v>
      </c>
      <c r="D146" s="137" t="s">
        <v>68</v>
      </c>
      <c r="E146" s="137" t="s">
        <v>16</v>
      </c>
      <c r="F146" s="137" t="s">
        <v>16</v>
      </c>
      <c r="G146" s="137">
        <v>1</v>
      </c>
      <c r="H146" s="137" t="s">
        <v>23</v>
      </c>
      <c r="I146" s="137" t="s">
        <v>18</v>
      </c>
      <c r="J146" s="137" t="s">
        <v>20</v>
      </c>
      <c r="K146" s="145" t="s">
        <v>71</v>
      </c>
      <c r="L146" s="118" t="s">
        <v>131</v>
      </c>
    </row>
    <row r="147" spans="1:12" ht="27.75" customHeight="1">
      <c r="A147" s="137">
        <v>144</v>
      </c>
      <c r="B147" s="137" t="s">
        <v>130</v>
      </c>
      <c r="C147" s="138">
        <v>1180410</v>
      </c>
      <c r="D147" s="137" t="s">
        <v>39</v>
      </c>
      <c r="E147" s="137" t="s">
        <v>16</v>
      </c>
      <c r="F147" s="137" t="s">
        <v>16</v>
      </c>
      <c r="G147" s="137">
        <v>1</v>
      </c>
      <c r="H147" s="137" t="s">
        <v>17</v>
      </c>
      <c r="I147" s="137" t="s">
        <v>18</v>
      </c>
      <c r="J147" s="137" t="s">
        <v>17</v>
      </c>
      <c r="K147" s="145" t="s">
        <v>71</v>
      </c>
      <c r="L147" s="118"/>
    </row>
    <row r="148" spans="1:12" ht="27.75" customHeight="1">
      <c r="A148" s="137">
        <v>145</v>
      </c>
      <c r="B148" s="137" t="s">
        <v>132</v>
      </c>
      <c r="C148" s="138">
        <v>1180417</v>
      </c>
      <c r="D148" s="137" t="s">
        <v>67</v>
      </c>
      <c r="E148" s="137" t="s">
        <v>101</v>
      </c>
      <c r="F148" s="137" t="s">
        <v>41</v>
      </c>
      <c r="G148" s="137">
        <v>1</v>
      </c>
      <c r="H148" s="137" t="s">
        <v>17</v>
      </c>
      <c r="I148" s="137" t="s">
        <v>18</v>
      </c>
      <c r="J148" s="137" t="s">
        <v>20</v>
      </c>
      <c r="K148" s="145" t="s">
        <v>25</v>
      </c>
      <c r="L148" s="118"/>
    </row>
    <row r="149" spans="1:12" ht="27.75" customHeight="1">
      <c r="A149" s="137">
        <v>146</v>
      </c>
      <c r="B149" s="137" t="s">
        <v>132</v>
      </c>
      <c r="C149" s="138">
        <v>1180418</v>
      </c>
      <c r="D149" s="137" t="s">
        <v>68</v>
      </c>
      <c r="E149" s="137" t="s">
        <v>101</v>
      </c>
      <c r="F149" s="137" t="s">
        <v>41</v>
      </c>
      <c r="G149" s="137">
        <v>1</v>
      </c>
      <c r="H149" s="137" t="s">
        <v>17</v>
      </c>
      <c r="I149" s="137" t="s">
        <v>18</v>
      </c>
      <c r="J149" s="137" t="s">
        <v>69</v>
      </c>
      <c r="K149" s="145" t="s">
        <v>25</v>
      </c>
      <c r="L149" s="118"/>
    </row>
    <row r="150" spans="1:12" ht="27.75" customHeight="1">
      <c r="A150" s="137">
        <v>147</v>
      </c>
      <c r="B150" s="137" t="s">
        <v>132</v>
      </c>
      <c r="C150" s="138">
        <v>1180421</v>
      </c>
      <c r="D150" s="137" t="s">
        <v>115</v>
      </c>
      <c r="E150" s="137" t="s">
        <v>75</v>
      </c>
      <c r="F150" s="137" t="s">
        <v>41</v>
      </c>
      <c r="G150" s="137">
        <v>1</v>
      </c>
      <c r="H150" s="137" t="s">
        <v>23</v>
      </c>
      <c r="I150" s="137" t="s">
        <v>29</v>
      </c>
      <c r="J150" s="137" t="s">
        <v>17</v>
      </c>
      <c r="K150" s="145" t="s">
        <v>25</v>
      </c>
      <c r="L150" s="118"/>
    </row>
    <row r="151" spans="1:12" ht="27.75" customHeight="1">
      <c r="A151" s="137">
        <v>148</v>
      </c>
      <c r="B151" s="137" t="s">
        <v>132</v>
      </c>
      <c r="C151" s="138">
        <v>1180424</v>
      </c>
      <c r="D151" s="137" t="s">
        <v>39</v>
      </c>
      <c r="E151" s="137" t="s">
        <v>16</v>
      </c>
      <c r="F151" s="137" t="s">
        <v>16</v>
      </c>
      <c r="G151" s="137">
        <v>1</v>
      </c>
      <c r="H151" s="137" t="s">
        <v>26</v>
      </c>
      <c r="I151" s="137" t="s">
        <v>18</v>
      </c>
      <c r="J151" s="137" t="s">
        <v>17</v>
      </c>
      <c r="K151" s="145" t="s">
        <v>71</v>
      </c>
      <c r="L151" s="118" t="s">
        <v>30</v>
      </c>
    </row>
    <row r="152" spans="1:12" ht="27.75" customHeight="1">
      <c r="A152" s="137">
        <v>149</v>
      </c>
      <c r="B152" s="137" t="s">
        <v>132</v>
      </c>
      <c r="C152" s="138">
        <v>1180427</v>
      </c>
      <c r="D152" s="137" t="s">
        <v>33</v>
      </c>
      <c r="E152" s="137" t="s">
        <v>34</v>
      </c>
      <c r="F152" s="137" t="s">
        <v>34</v>
      </c>
      <c r="G152" s="137">
        <v>2</v>
      </c>
      <c r="H152" s="137" t="s">
        <v>17</v>
      </c>
      <c r="I152" s="137" t="s">
        <v>27</v>
      </c>
      <c r="J152" s="137" t="s">
        <v>20</v>
      </c>
      <c r="K152" s="145" t="s">
        <v>99</v>
      </c>
      <c r="L152" s="118"/>
    </row>
    <row r="153" spans="1:12" ht="27.75" customHeight="1">
      <c r="A153" s="137">
        <v>150</v>
      </c>
      <c r="B153" s="137" t="s">
        <v>132</v>
      </c>
      <c r="C153" s="138">
        <v>1180428</v>
      </c>
      <c r="D153" s="137" t="s">
        <v>33</v>
      </c>
      <c r="E153" s="137" t="s">
        <v>34</v>
      </c>
      <c r="F153" s="137" t="s">
        <v>34</v>
      </c>
      <c r="G153" s="137">
        <v>1</v>
      </c>
      <c r="H153" s="137" t="s">
        <v>17</v>
      </c>
      <c r="I153" s="137" t="s">
        <v>27</v>
      </c>
      <c r="J153" s="137" t="s">
        <v>69</v>
      </c>
      <c r="K153" s="145" t="s">
        <v>71</v>
      </c>
      <c r="L153" s="118"/>
    </row>
    <row r="154" spans="1:12" ht="27.75" customHeight="1">
      <c r="A154" s="137">
        <v>151</v>
      </c>
      <c r="B154" s="137" t="s">
        <v>132</v>
      </c>
      <c r="C154" s="138">
        <v>1180429</v>
      </c>
      <c r="D154" s="137" t="s">
        <v>33</v>
      </c>
      <c r="E154" s="137" t="s">
        <v>34</v>
      </c>
      <c r="F154" s="137" t="s">
        <v>34</v>
      </c>
      <c r="G154" s="137">
        <v>1</v>
      </c>
      <c r="H154" s="137" t="s">
        <v>17</v>
      </c>
      <c r="I154" s="137" t="s">
        <v>27</v>
      </c>
      <c r="J154" s="137" t="s">
        <v>28</v>
      </c>
      <c r="K154" s="145" t="s">
        <v>71</v>
      </c>
      <c r="L154" s="118"/>
    </row>
    <row r="155" spans="1:12" ht="27.75" customHeight="1">
      <c r="A155" s="137">
        <v>152</v>
      </c>
      <c r="B155" s="137" t="s">
        <v>132</v>
      </c>
      <c r="C155" s="138">
        <v>1180436</v>
      </c>
      <c r="D155" s="137" t="s">
        <v>133</v>
      </c>
      <c r="E155" s="137" t="s">
        <v>109</v>
      </c>
      <c r="F155" s="137" t="s">
        <v>41</v>
      </c>
      <c r="G155" s="137">
        <v>1</v>
      </c>
      <c r="H155" s="137" t="s">
        <v>23</v>
      </c>
      <c r="I155" s="137" t="s">
        <v>27</v>
      </c>
      <c r="J155" s="137" t="s">
        <v>17</v>
      </c>
      <c r="K155" s="145" t="s">
        <v>71</v>
      </c>
      <c r="L155" s="118"/>
    </row>
    <row r="156" spans="1:12" ht="27.75" customHeight="1">
      <c r="A156" s="137">
        <v>153</v>
      </c>
      <c r="B156" s="143" t="s">
        <v>134</v>
      </c>
      <c r="C156" s="138">
        <v>1180438</v>
      </c>
      <c r="D156" s="143" t="s">
        <v>135</v>
      </c>
      <c r="E156" s="137" t="s">
        <v>16</v>
      </c>
      <c r="F156" s="137" t="s">
        <v>16</v>
      </c>
      <c r="G156" s="143">
        <v>1</v>
      </c>
      <c r="H156" s="137" t="s">
        <v>23</v>
      </c>
      <c r="I156" s="137" t="s">
        <v>18</v>
      </c>
      <c r="J156" s="137" t="s">
        <v>17</v>
      </c>
      <c r="K156" s="145" t="s">
        <v>71</v>
      </c>
      <c r="L156" s="118"/>
    </row>
    <row r="157" spans="1:12" ht="27.75" customHeight="1">
      <c r="A157" s="137">
        <v>154</v>
      </c>
      <c r="B157" s="137" t="s">
        <v>136</v>
      </c>
      <c r="C157" s="138">
        <v>1180447</v>
      </c>
      <c r="D157" s="137" t="s">
        <v>137</v>
      </c>
      <c r="E157" s="137" t="s">
        <v>16</v>
      </c>
      <c r="F157" s="137" t="s">
        <v>16</v>
      </c>
      <c r="G157" s="137">
        <v>1</v>
      </c>
      <c r="H157" s="137" t="s">
        <v>23</v>
      </c>
      <c r="I157" s="137" t="s">
        <v>18</v>
      </c>
      <c r="J157" s="137" t="s">
        <v>20</v>
      </c>
      <c r="K157" s="145" t="s">
        <v>25</v>
      </c>
      <c r="L157" s="118" t="s">
        <v>138</v>
      </c>
    </row>
    <row r="158" spans="1:12" ht="27.75" customHeight="1">
      <c r="A158" s="137">
        <v>155</v>
      </c>
      <c r="B158" s="137" t="s">
        <v>136</v>
      </c>
      <c r="C158" s="138">
        <v>1180452</v>
      </c>
      <c r="D158" s="137" t="s">
        <v>115</v>
      </c>
      <c r="E158" s="137" t="s">
        <v>139</v>
      </c>
      <c r="F158" s="137" t="s">
        <v>41</v>
      </c>
      <c r="G158" s="137">
        <v>1</v>
      </c>
      <c r="H158" s="137" t="s">
        <v>23</v>
      </c>
      <c r="I158" s="137" t="s">
        <v>18</v>
      </c>
      <c r="J158" s="137" t="s">
        <v>20</v>
      </c>
      <c r="K158" s="145" t="s">
        <v>19</v>
      </c>
      <c r="L158" s="118" t="s">
        <v>21</v>
      </c>
    </row>
    <row r="159" spans="1:12" ht="27.75" customHeight="1">
      <c r="A159" s="137">
        <v>156</v>
      </c>
      <c r="B159" s="137" t="s">
        <v>136</v>
      </c>
      <c r="C159" s="138">
        <v>1180454</v>
      </c>
      <c r="D159" s="137" t="s">
        <v>140</v>
      </c>
      <c r="E159" s="137" t="s">
        <v>141</v>
      </c>
      <c r="F159" s="137" t="s">
        <v>141</v>
      </c>
      <c r="G159" s="137">
        <v>1</v>
      </c>
      <c r="H159" s="137" t="s">
        <v>23</v>
      </c>
      <c r="I159" s="137" t="s">
        <v>18</v>
      </c>
      <c r="J159" s="137" t="s">
        <v>20</v>
      </c>
      <c r="K159" s="145" t="s">
        <v>25</v>
      </c>
      <c r="L159" s="118" t="s">
        <v>142</v>
      </c>
    </row>
    <row r="160" spans="1:12" ht="27.75" customHeight="1">
      <c r="A160" s="137">
        <v>157</v>
      </c>
      <c r="B160" s="137" t="s">
        <v>143</v>
      </c>
      <c r="C160" s="138">
        <v>1180456</v>
      </c>
      <c r="D160" s="137" t="s">
        <v>66</v>
      </c>
      <c r="E160" s="137" t="s">
        <v>41</v>
      </c>
      <c r="F160" s="137" t="s">
        <v>41</v>
      </c>
      <c r="G160" s="137">
        <v>1</v>
      </c>
      <c r="H160" s="137" t="s">
        <v>26</v>
      </c>
      <c r="I160" s="137" t="s">
        <v>18</v>
      </c>
      <c r="J160" s="137" t="s">
        <v>17</v>
      </c>
      <c r="K160" s="145" t="s">
        <v>71</v>
      </c>
      <c r="L160" s="118" t="s">
        <v>30</v>
      </c>
    </row>
    <row r="161" spans="1:12" ht="27.75" customHeight="1">
      <c r="A161" s="137">
        <v>158</v>
      </c>
      <c r="B161" s="137" t="s">
        <v>143</v>
      </c>
      <c r="C161" s="138">
        <v>1180457</v>
      </c>
      <c r="D161" s="137" t="s">
        <v>68</v>
      </c>
      <c r="E161" s="137" t="s">
        <v>41</v>
      </c>
      <c r="F161" s="137" t="s">
        <v>41</v>
      </c>
      <c r="G161" s="137">
        <v>1</v>
      </c>
      <c r="H161" s="137" t="s">
        <v>17</v>
      </c>
      <c r="I161" s="137" t="s">
        <v>18</v>
      </c>
      <c r="J161" s="137" t="s">
        <v>17</v>
      </c>
      <c r="K161" s="145" t="s">
        <v>71</v>
      </c>
      <c r="L161" s="118" t="s">
        <v>30</v>
      </c>
    </row>
    <row r="162" spans="1:12" ht="27.75" customHeight="1">
      <c r="A162" s="137">
        <v>159</v>
      </c>
      <c r="B162" s="137" t="s">
        <v>143</v>
      </c>
      <c r="C162" s="138">
        <v>1180458</v>
      </c>
      <c r="D162" s="137" t="s">
        <v>144</v>
      </c>
      <c r="E162" s="137" t="s">
        <v>41</v>
      </c>
      <c r="F162" s="137" t="s">
        <v>41</v>
      </c>
      <c r="G162" s="137">
        <v>1</v>
      </c>
      <c r="H162" s="137" t="s">
        <v>17</v>
      </c>
      <c r="I162" s="137" t="s">
        <v>18</v>
      </c>
      <c r="J162" s="137" t="s">
        <v>17</v>
      </c>
      <c r="K162" s="145" t="s">
        <v>71</v>
      </c>
      <c r="L162" s="118" t="s">
        <v>30</v>
      </c>
    </row>
    <row r="163" spans="1:12" ht="27.75" customHeight="1">
      <c r="A163" s="137">
        <v>160</v>
      </c>
      <c r="B163" s="137" t="s">
        <v>143</v>
      </c>
      <c r="C163" s="138">
        <v>1180459</v>
      </c>
      <c r="D163" s="137" t="s">
        <v>66</v>
      </c>
      <c r="E163" s="137" t="s">
        <v>41</v>
      </c>
      <c r="F163" s="137" t="s">
        <v>41</v>
      </c>
      <c r="G163" s="137">
        <v>1</v>
      </c>
      <c r="H163" s="137" t="s">
        <v>26</v>
      </c>
      <c r="I163" s="137" t="s">
        <v>27</v>
      </c>
      <c r="J163" s="137" t="s">
        <v>17</v>
      </c>
      <c r="K163" s="145" t="s">
        <v>71</v>
      </c>
      <c r="L163" s="118"/>
    </row>
    <row r="164" spans="1:12" ht="27.75" customHeight="1">
      <c r="A164" s="137">
        <v>161</v>
      </c>
      <c r="B164" s="137" t="s">
        <v>143</v>
      </c>
      <c r="C164" s="138">
        <v>1180460</v>
      </c>
      <c r="D164" s="137" t="s">
        <v>68</v>
      </c>
      <c r="E164" s="137" t="s">
        <v>41</v>
      </c>
      <c r="F164" s="137" t="s">
        <v>41</v>
      </c>
      <c r="G164" s="137">
        <v>1</v>
      </c>
      <c r="H164" s="137" t="s">
        <v>23</v>
      </c>
      <c r="I164" s="137" t="s">
        <v>29</v>
      </c>
      <c r="J164" s="137" t="s">
        <v>20</v>
      </c>
      <c r="K164" s="145" t="s">
        <v>25</v>
      </c>
      <c r="L164" s="118" t="s">
        <v>138</v>
      </c>
    </row>
    <row r="165" spans="1:12" ht="27.75" customHeight="1">
      <c r="A165" s="137">
        <v>162</v>
      </c>
      <c r="B165" s="137" t="s">
        <v>143</v>
      </c>
      <c r="C165" s="138">
        <v>1180461</v>
      </c>
      <c r="D165" s="137" t="s">
        <v>115</v>
      </c>
      <c r="E165" s="137" t="s">
        <v>75</v>
      </c>
      <c r="F165" s="137" t="s">
        <v>41</v>
      </c>
      <c r="G165" s="137">
        <v>1</v>
      </c>
      <c r="H165" s="137" t="s">
        <v>23</v>
      </c>
      <c r="I165" s="137" t="s">
        <v>27</v>
      </c>
      <c r="J165" s="137" t="s">
        <v>17</v>
      </c>
      <c r="K165" s="145" t="s">
        <v>71</v>
      </c>
      <c r="L165" s="118"/>
    </row>
    <row r="166" spans="1:12" ht="27.75" customHeight="1">
      <c r="A166" s="137">
        <v>163</v>
      </c>
      <c r="B166" s="137" t="s">
        <v>143</v>
      </c>
      <c r="C166" s="138">
        <v>1180463</v>
      </c>
      <c r="D166" s="137" t="s">
        <v>31</v>
      </c>
      <c r="E166" s="137" t="s">
        <v>65</v>
      </c>
      <c r="F166" s="137" t="s">
        <v>16</v>
      </c>
      <c r="G166" s="137">
        <v>1</v>
      </c>
      <c r="H166" s="137" t="s">
        <v>23</v>
      </c>
      <c r="I166" s="137" t="s">
        <v>29</v>
      </c>
      <c r="J166" s="137" t="s">
        <v>17</v>
      </c>
      <c r="K166" s="145" t="s">
        <v>71</v>
      </c>
      <c r="L166" s="118" t="s">
        <v>30</v>
      </c>
    </row>
    <row r="167" spans="1:12" ht="27.75" customHeight="1">
      <c r="A167" s="137">
        <v>164</v>
      </c>
      <c r="B167" s="137" t="s">
        <v>143</v>
      </c>
      <c r="C167" s="138">
        <v>1180466</v>
      </c>
      <c r="D167" s="137" t="s">
        <v>145</v>
      </c>
      <c r="E167" s="137" t="s">
        <v>34</v>
      </c>
      <c r="F167" s="137" t="s">
        <v>34</v>
      </c>
      <c r="G167" s="137">
        <v>1</v>
      </c>
      <c r="H167" s="137" t="s">
        <v>23</v>
      </c>
      <c r="I167" s="137" t="s">
        <v>24</v>
      </c>
      <c r="J167" s="137" t="s">
        <v>17</v>
      </c>
      <c r="K167" s="145" t="s">
        <v>71</v>
      </c>
      <c r="L167" s="118" t="s">
        <v>89</v>
      </c>
    </row>
    <row r="168" spans="1:12" ht="27.75" customHeight="1">
      <c r="A168" s="137">
        <v>165</v>
      </c>
      <c r="B168" s="137" t="s">
        <v>143</v>
      </c>
      <c r="C168" s="138">
        <v>1180467</v>
      </c>
      <c r="D168" s="137" t="s">
        <v>146</v>
      </c>
      <c r="E168" s="137" t="s">
        <v>34</v>
      </c>
      <c r="F168" s="137" t="s">
        <v>34</v>
      </c>
      <c r="G168" s="137">
        <v>1</v>
      </c>
      <c r="H168" s="137" t="s">
        <v>23</v>
      </c>
      <c r="I168" s="137" t="s">
        <v>29</v>
      </c>
      <c r="J168" s="137" t="s">
        <v>17</v>
      </c>
      <c r="K168" s="145" t="s">
        <v>71</v>
      </c>
      <c r="L168" s="118" t="s">
        <v>89</v>
      </c>
    </row>
    <row r="169" spans="1:12" ht="27.75" customHeight="1">
      <c r="A169" s="137">
        <v>166</v>
      </c>
      <c r="B169" s="137" t="s">
        <v>147</v>
      </c>
      <c r="C169" s="138">
        <v>1180468</v>
      </c>
      <c r="D169" s="137" t="s">
        <v>103</v>
      </c>
      <c r="E169" s="137" t="s">
        <v>65</v>
      </c>
      <c r="F169" s="137" t="s">
        <v>16</v>
      </c>
      <c r="G169" s="137">
        <v>1</v>
      </c>
      <c r="H169" s="137" t="s">
        <v>17</v>
      </c>
      <c r="I169" s="137" t="s">
        <v>18</v>
      </c>
      <c r="J169" s="137" t="s">
        <v>17</v>
      </c>
      <c r="K169" s="145" t="s">
        <v>71</v>
      </c>
      <c r="L169" s="118" t="s">
        <v>30</v>
      </c>
    </row>
    <row r="170" spans="1:12" ht="27.75" customHeight="1">
      <c r="A170" s="137">
        <v>167</v>
      </c>
      <c r="B170" s="137" t="s">
        <v>148</v>
      </c>
      <c r="C170" s="138">
        <v>1180469</v>
      </c>
      <c r="D170" s="137" t="s">
        <v>62</v>
      </c>
      <c r="E170" s="137" t="s">
        <v>63</v>
      </c>
      <c r="F170" s="137" t="s">
        <v>63</v>
      </c>
      <c r="G170" s="137">
        <v>1</v>
      </c>
      <c r="H170" s="137" t="s">
        <v>23</v>
      </c>
      <c r="I170" s="137" t="s">
        <v>18</v>
      </c>
      <c r="J170" s="137" t="s">
        <v>17</v>
      </c>
      <c r="K170" s="145" t="s">
        <v>25</v>
      </c>
      <c r="L170" s="118"/>
    </row>
    <row r="171" spans="1:12" ht="27.75" customHeight="1">
      <c r="A171" s="137">
        <v>168</v>
      </c>
      <c r="B171" s="137" t="s">
        <v>148</v>
      </c>
      <c r="C171" s="138">
        <v>1180470</v>
      </c>
      <c r="D171" s="137" t="s">
        <v>149</v>
      </c>
      <c r="E171" s="137" t="s">
        <v>58</v>
      </c>
      <c r="F171" s="137" t="s">
        <v>58</v>
      </c>
      <c r="G171" s="137">
        <v>1</v>
      </c>
      <c r="H171" s="137" t="s">
        <v>23</v>
      </c>
      <c r="I171" s="137" t="s">
        <v>18</v>
      </c>
      <c r="J171" s="137" t="s">
        <v>17</v>
      </c>
      <c r="K171" s="145" t="s">
        <v>71</v>
      </c>
      <c r="L171" s="153"/>
    </row>
    <row r="172" spans="1:12" ht="27.75" customHeight="1">
      <c r="A172" s="137">
        <v>169</v>
      </c>
      <c r="B172" s="137" t="s">
        <v>148</v>
      </c>
      <c r="C172" s="138">
        <v>1180471</v>
      </c>
      <c r="D172" s="137" t="s">
        <v>149</v>
      </c>
      <c r="E172" s="137" t="s">
        <v>58</v>
      </c>
      <c r="F172" s="137" t="s">
        <v>58</v>
      </c>
      <c r="G172" s="137">
        <v>1</v>
      </c>
      <c r="H172" s="137" t="s">
        <v>23</v>
      </c>
      <c r="I172" s="137" t="s">
        <v>18</v>
      </c>
      <c r="J172" s="137" t="s">
        <v>17</v>
      </c>
      <c r="K172" s="145" t="s">
        <v>71</v>
      </c>
      <c r="L172" s="153"/>
    </row>
    <row r="173" spans="1:12" ht="27.75" customHeight="1">
      <c r="A173" s="137">
        <v>170</v>
      </c>
      <c r="B173" s="137" t="s">
        <v>150</v>
      </c>
      <c r="C173" s="138">
        <v>1180473</v>
      </c>
      <c r="D173" s="137" t="s">
        <v>66</v>
      </c>
      <c r="E173" s="137" t="s">
        <v>16</v>
      </c>
      <c r="F173" s="137" t="s">
        <v>16</v>
      </c>
      <c r="G173" s="137">
        <v>1</v>
      </c>
      <c r="H173" s="137" t="s">
        <v>17</v>
      </c>
      <c r="I173" s="137" t="s">
        <v>29</v>
      </c>
      <c r="J173" s="137" t="s">
        <v>20</v>
      </c>
      <c r="K173" s="145" t="s">
        <v>71</v>
      </c>
      <c r="L173" s="118" t="s">
        <v>72</v>
      </c>
    </row>
    <row r="174" spans="1:12" ht="27.75" customHeight="1">
      <c r="A174" s="137">
        <v>171</v>
      </c>
      <c r="B174" s="137" t="s">
        <v>150</v>
      </c>
      <c r="C174" s="138">
        <v>1180474</v>
      </c>
      <c r="D174" s="137" t="s">
        <v>67</v>
      </c>
      <c r="E174" s="137" t="s">
        <v>16</v>
      </c>
      <c r="F174" s="137" t="s">
        <v>16</v>
      </c>
      <c r="G174" s="137">
        <v>1</v>
      </c>
      <c r="H174" s="137" t="s">
        <v>17</v>
      </c>
      <c r="I174" s="137" t="s">
        <v>18</v>
      </c>
      <c r="J174" s="137" t="s">
        <v>20</v>
      </c>
      <c r="K174" s="145" t="s">
        <v>71</v>
      </c>
      <c r="L174" s="118" t="s">
        <v>72</v>
      </c>
    </row>
    <row r="175" spans="1:12" ht="27.75" customHeight="1">
      <c r="A175" s="137">
        <v>172</v>
      </c>
      <c r="B175" s="137" t="s">
        <v>151</v>
      </c>
      <c r="C175" s="138">
        <v>1180477</v>
      </c>
      <c r="D175" s="137" t="s">
        <v>152</v>
      </c>
      <c r="E175" s="137" t="s">
        <v>65</v>
      </c>
      <c r="F175" s="137" t="s">
        <v>16</v>
      </c>
      <c r="G175" s="137">
        <v>1</v>
      </c>
      <c r="H175" s="137" t="s">
        <v>17</v>
      </c>
      <c r="I175" s="137" t="s">
        <v>29</v>
      </c>
      <c r="J175" s="137" t="s">
        <v>20</v>
      </c>
      <c r="K175" s="145" t="s">
        <v>71</v>
      </c>
      <c r="L175" s="118"/>
    </row>
    <row r="176" spans="1:12" ht="27.75" customHeight="1">
      <c r="A176" s="137">
        <v>173</v>
      </c>
      <c r="B176" s="137" t="s">
        <v>151</v>
      </c>
      <c r="C176" s="138">
        <v>1180478</v>
      </c>
      <c r="D176" s="137" t="s">
        <v>31</v>
      </c>
      <c r="E176" s="137" t="s">
        <v>65</v>
      </c>
      <c r="F176" s="137" t="s">
        <v>16</v>
      </c>
      <c r="G176" s="137">
        <v>1</v>
      </c>
      <c r="H176" s="137" t="s">
        <v>17</v>
      </c>
      <c r="I176" s="137" t="s">
        <v>29</v>
      </c>
      <c r="J176" s="137" t="s">
        <v>20</v>
      </c>
      <c r="K176" s="145" t="s">
        <v>71</v>
      </c>
      <c r="L176" s="118"/>
    </row>
    <row r="177" spans="1:12" ht="27.75" customHeight="1">
      <c r="A177" s="137">
        <v>174</v>
      </c>
      <c r="B177" s="137" t="s">
        <v>151</v>
      </c>
      <c r="C177" s="138">
        <v>1180479</v>
      </c>
      <c r="D177" s="137" t="s">
        <v>60</v>
      </c>
      <c r="E177" s="137" t="s">
        <v>65</v>
      </c>
      <c r="F177" s="137" t="s">
        <v>16</v>
      </c>
      <c r="G177" s="137">
        <v>1</v>
      </c>
      <c r="H177" s="137" t="s">
        <v>17</v>
      </c>
      <c r="I177" s="137" t="s">
        <v>29</v>
      </c>
      <c r="J177" s="137" t="s">
        <v>20</v>
      </c>
      <c r="K177" s="145" t="s">
        <v>71</v>
      </c>
      <c r="L177" s="118"/>
    </row>
    <row r="178" spans="1:12" ht="27.75" customHeight="1">
      <c r="A178" s="137">
        <v>175</v>
      </c>
      <c r="B178" s="137" t="s">
        <v>151</v>
      </c>
      <c r="C178" s="138">
        <v>1180481</v>
      </c>
      <c r="D178" s="137" t="s">
        <v>39</v>
      </c>
      <c r="E178" s="137" t="s">
        <v>65</v>
      </c>
      <c r="F178" s="137" t="s">
        <v>16</v>
      </c>
      <c r="G178" s="137">
        <v>2</v>
      </c>
      <c r="H178" s="137" t="s">
        <v>17</v>
      </c>
      <c r="I178" s="137" t="s">
        <v>29</v>
      </c>
      <c r="J178" s="137" t="s">
        <v>20</v>
      </c>
      <c r="K178" s="145" t="s">
        <v>71</v>
      </c>
      <c r="L178" s="118"/>
    </row>
    <row r="179" spans="1:12" ht="27.75" customHeight="1">
      <c r="A179" s="137">
        <v>176</v>
      </c>
      <c r="B179" s="137" t="s">
        <v>151</v>
      </c>
      <c r="C179" s="138">
        <v>1180482</v>
      </c>
      <c r="D179" s="137" t="s">
        <v>68</v>
      </c>
      <c r="E179" s="137" t="s">
        <v>65</v>
      </c>
      <c r="F179" s="137" t="s">
        <v>16</v>
      </c>
      <c r="G179" s="137">
        <v>1</v>
      </c>
      <c r="H179" s="137" t="s">
        <v>17</v>
      </c>
      <c r="I179" s="137" t="s">
        <v>29</v>
      </c>
      <c r="J179" s="137" t="s">
        <v>20</v>
      </c>
      <c r="K179" s="145" t="s">
        <v>71</v>
      </c>
      <c r="L179" s="118"/>
    </row>
    <row r="180" spans="1:12" ht="27.75" customHeight="1">
      <c r="A180" s="137">
        <v>177</v>
      </c>
      <c r="B180" s="137" t="s">
        <v>153</v>
      </c>
      <c r="C180" s="138">
        <v>1180489</v>
      </c>
      <c r="D180" s="137" t="s">
        <v>68</v>
      </c>
      <c r="E180" s="137" t="s">
        <v>101</v>
      </c>
      <c r="F180" s="137" t="s">
        <v>41</v>
      </c>
      <c r="G180" s="138">
        <v>2</v>
      </c>
      <c r="H180" s="137" t="s">
        <v>17</v>
      </c>
      <c r="I180" s="137" t="s">
        <v>29</v>
      </c>
      <c r="J180" s="137" t="s">
        <v>20</v>
      </c>
      <c r="K180" s="145" t="s">
        <v>71</v>
      </c>
      <c r="L180" s="118"/>
    </row>
    <row r="181" spans="1:12" ht="27.75" customHeight="1">
      <c r="A181" s="137">
        <v>178</v>
      </c>
      <c r="B181" s="137" t="s">
        <v>153</v>
      </c>
      <c r="C181" s="138">
        <v>1180492</v>
      </c>
      <c r="D181" s="138" t="s">
        <v>39</v>
      </c>
      <c r="E181" s="137" t="s">
        <v>101</v>
      </c>
      <c r="F181" s="137" t="s">
        <v>41</v>
      </c>
      <c r="G181" s="138">
        <v>1</v>
      </c>
      <c r="H181" s="137" t="s">
        <v>23</v>
      </c>
      <c r="I181" s="137" t="s">
        <v>18</v>
      </c>
      <c r="J181" s="137" t="s">
        <v>20</v>
      </c>
      <c r="K181" s="145" t="s">
        <v>71</v>
      </c>
      <c r="L181" s="118"/>
    </row>
    <row r="182" spans="1:12" ht="27.75" customHeight="1">
      <c r="A182" s="137">
        <v>179</v>
      </c>
      <c r="B182" s="137" t="s">
        <v>153</v>
      </c>
      <c r="C182" s="138">
        <v>1180493</v>
      </c>
      <c r="D182" s="138" t="s">
        <v>39</v>
      </c>
      <c r="E182" s="137" t="s">
        <v>41</v>
      </c>
      <c r="F182" s="137" t="s">
        <v>41</v>
      </c>
      <c r="G182" s="138">
        <v>1</v>
      </c>
      <c r="H182" s="137" t="s">
        <v>23</v>
      </c>
      <c r="I182" s="137" t="s">
        <v>29</v>
      </c>
      <c r="J182" s="137" t="s">
        <v>17</v>
      </c>
      <c r="K182" s="145" t="s">
        <v>71</v>
      </c>
      <c r="L182" s="118"/>
    </row>
    <row r="183" spans="1:12" ht="27.75" customHeight="1">
      <c r="A183" s="137">
        <v>180</v>
      </c>
      <c r="B183" s="137" t="s">
        <v>153</v>
      </c>
      <c r="C183" s="138">
        <v>1180494</v>
      </c>
      <c r="D183" s="138" t="s">
        <v>115</v>
      </c>
      <c r="E183" s="137" t="s">
        <v>101</v>
      </c>
      <c r="F183" s="137" t="s">
        <v>41</v>
      </c>
      <c r="G183" s="138">
        <v>4</v>
      </c>
      <c r="H183" s="137" t="s">
        <v>17</v>
      </c>
      <c r="I183" s="137" t="s">
        <v>29</v>
      </c>
      <c r="J183" s="137" t="s">
        <v>17</v>
      </c>
      <c r="K183" s="145" t="s">
        <v>71</v>
      </c>
      <c r="L183" s="118" t="s">
        <v>89</v>
      </c>
    </row>
    <row r="184" spans="1:12" ht="27.75" customHeight="1">
      <c r="A184" s="137">
        <v>181</v>
      </c>
      <c r="B184" s="137" t="s">
        <v>153</v>
      </c>
      <c r="C184" s="138">
        <v>1180495</v>
      </c>
      <c r="D184" s="138" t="s">
        <v>154</v>
      </c>
      <c r="E184" s="137" t="s">
        <v>41</v>
      </c>
      <c r="F184" s="137" t="s">
        <v>41</v>
      </c>
      <c r="G184" s="138">
        <v>2</v>
      </c>
      <c r="H184" s="138" t="s">
        <v>26</v>
      </c>
      <c r="I184" s="137" t="s">
        <v>29</v>
      </c>
      <c r="J184" s="137" t="s">
        <v>17</v>
      </c>
      <c r="K184" s="145" t="s">
        <v>71</v>
      </c>
      <c r="L184" s="118"/>
    </row>
    <row r="185" spans="1:12" ht="27.75" customHeight="1">
      <c r="A185" s="137">
        <v>182</v>
      </c>
      <c r="B185" s="137" t="s">
        <v>153</v>
      </c>
      <c r="C185" s="138">
        <v>1180497</v>
      </c>
      <c r="D185" s="137" t="s">
        <v>60</v>
      </c>
      <c r="E185" s="137" t="s">
        <v>34</v>
      </c>
      <c r="F185" s="137" t="s">
        <v>34</v>
      </c>
      <c r="G185" s="137">
        <v>1</v>
      </c>
      <c r="H185" s="137" t="s">
        <v>23</v>
      </c>
      <c r="I185" s="137" t="s">
        <v>29</v>
      </c>
      <c r="J185" s="137" t="s">
        <v>17</v>
      </c>
      <c r="K185" s="145" t="s">
        <v>71</v>
      </c>
      <c r="L185" s="118"/>
    </row>
    <row r="186" spans="1:12" ht="27.75" customHeight="1">
      <c r="A186" s="137">
        <v>183</v>
      </c>
      <c r="B186" s="137" t="s">
        <v>155</v>
      </c>
      <c r="C186" s="138">
        <v>1180504</v>
      </c>
      <c r="D186" s="138" t="s">
        <v>31</v>
      </c>
      <c r="E186" s="138" t="s">
        <v>16</v>
      </c>
      <c r="F186" s="138" t="s">
        <v>16</v>
      </c>
      <c r="G186" s="137">
        <v>1</v>
      </c>
      <c r="H186" s="137" t="s">
        <v>23</v>
      </c>
      <c r="I186" s="137" t="s">
        <v>29</v>
      </c>
      <c r="J186" s="137" t="s">
        <v>20</v>
      </c>
      <c r="K186" s="145" t="s">
        <v>25</v>
      </c>
      <c r="L186" s="118" t="s">
        <v>138</v>
      </c>
    </row>
    <row r="187" spans="1:12" ht="27.75" customHeight="1">
      <c r="A187" s="137">
        <v>184</v>
      </c>
      <c r="B187" s="137" t="s">
        <v>155</v>
      </c>
      <c r="C187" s="138">
        <v>1180506</v>
      </c>
      <c r="D187" s="137" t="s">
        <v>68</v>
      </c>
      <c r="E187" s="137" t="s">
        <v>16</v>
      </c>
      <c r="F187" s="137" t="s">
        <v>16</v>
      </c>
      <c r="G187" s="137">
        <v>1</v>
      </c>
      <c r="H187" s="137" t="s">
        <v>23</v>
      </c>
      <c r="I187" s="137" t="s">
        <v>29</v>
      </c>
      <c r="J187" s="137" t="s">
        <v>20</v>
      </c>
      <c r="K187" s="145" t="s">
        <v>25</v>
      </c>
      <c r="L187" s="118" t="s">
        <v>138</v>
      </c>
    </row>
    <row r="188" spans="1:12" ht="27.75" customHeight="1">
      <c r="A188" s="137">
        <v>185</v>
      </c>
      <c r="B188" s="137" t="s">
        <v>155</v>
      </c>
      <c r="C188" s="138">
        <v>1180507</v>
      </c>
      <c r="D188" s="137" t="s">
        <v>156</v>
      </c>
      <c r="E188" s="137" t="s">
        <v>16</v>
      </c>
      <c r="F188" s="137" t="s">
        <v>16</v>
      </c>
      <c r="G188" s="137">
        <v>1</v>
      </c>
      <c r="H188" s="137" t="s">
        <v>23</v>
      </c>
      <c r="I188" s="137" t="s">
        <v>29</v>
      </c>
      <c r="J188" s="137" t="s">
        <v>20</v>
      </c>
      <c r="K188" s="145" t="s">
        <v>25</v>
      </c>
      <c r="L188" s="118" t="s">
        <v>138</v>
      </c>
    </row>
    <row r="189" spans="1:12" ht="27.75" customHeight="1">
      <c r="A189" s="137">
        <v>186</v>
      </c>
      <c r="B189" s="137" t="s">
        <v>155</v>
      </c>
      <c r="C189" s="138">
        <v>1180508</v>
      </c>
      <c r="D189" s="137" t="s">
        <v>156</v>
      </c>
      <c r="E189" s="137" t="s">
        <v>16</v>
      </c>
      <c r="F189" s="137" t="s">
        <v>16</v>
      </c>
      <c r="G189" s="137">
        <v>1</v>
      </c>
      <c r="H189" s="137" t="s">
        <v>17</v>
      </c>
      <c r="I189" s="137" t="s">
        <v>29</v>
      </c>
      <c r="J189" s="137" t="s">
        <v>17</v>
      </c>
      <c r="K189" s="145" t="s">
        <v>25</v>
      </c>
      <c r="L189" s="118" t="s">
        <v>142</v>
      </c>
    </row>
    <row r="190" spans="1:12" ht="27.75" customHeight="1">
      <c r="A190" s="137">
        <v>187</v>
      </c>
      <c r="B190" s="137" t="s">
        <v>155</v>
      </c>
      <c r="C190" s="138">
        <v>1180509</v>
      </c>
      <c r="D190" s="137" t="s">
        <v>67</v>
      </c>
      <c r="E190" s="137" t="s">
        <v>16</v>
      </c>
      <c r="F190" s="137" t="s">
        <v>16</v>
      </c>
      <c r="G190" s="137">
        <v>1</v>
      </c>
      <c r="H190" s="137" t="s">
        <v>17</v>
      </c>
      <c r="I190" s="137" t="s">
        <v>29</v>
      </c>
      <c r="J190" s="137" t="s">
        <v>20</v>
      </c>
      <c r="K190" s="145" t="s">
        <v>25</v>
      </c>
      <c r="L190" s="118" t="s">
        <v>142</v>
      </c>
    </row>
    <row r="191" spans="1:12" ht="27.75" customHeight="1">
      <c r="A191" s="137">
        <v>188</v>
      </c>
      <c r="B191" s="137" t="s">
        <v>155</v>
      </c>
      <c r="C191" s="138">
        <v>1180510</v>
      </c>
      <c r="D191" s="137" t="s">
        <v>39</v>
      </c>
      <c r="E191" s="137" t="s">
        <v>16</v>
      </c>
      <c r="F191" s="137" t="s">
        <v>16</v>
      </c>
      <c r="G191" s="137">
        <v>2</v>
      </c>
      <c r="H191" s="137" t="s">
        <v>23</v>
      </c>
      <c r="I191" s="137" t="s">
        <v>29</v>
      </c>
      <c r="J191" s="137" t="s">
        <v>20</v>
      </c>
      <c r="K191" s="145" t="s">
        <v>25</v>
      </c>
      <c r="L191" s="118" t="s">
        <v>138</v>
      </c>
    </row>
    <row r="192" spans="1:12" ht="27.75" customHeight="1">
      <c r="A192" s="137">
        <v>189</v>
      </c>
      <c r="B192" s="137" t="s">
        <v>155</v>
      </c>
      <c r="C192" s="138">
        <v>1180511</v>
      </c>
      <c r="D192" s="137" t="s">
        <v>157</v>
      </c>
      <c r="E192" s="137" t="s">
        <v>16</v>
      </c>
      <c r="F192" s="137" t="s">
        <v>16</v>
      </c>
      <c r="G192" s="137">
        <v>1</v>
      </c>
      <c r="H192" s="137" t="s">
        <v>17</v>
      </c>
      <c r="I192" s="137" t="s">
        <v>29</v>
      </c>
      <c r="J192" s="137" t="s">
        <v>20</v>
      </c>
      <c r="K192" s="145" t="s">
        <v>25</v>
      </c>
      <c r="L192" s="118" t="s">
        <v>142</v>
      </c>
    </row>
    <row r="193" spans="1:12" ht="27.75" customHeight="1">
      <c r="A193" s="137">
        <v>190</v>
      </c>
      <c r="B193" s="137" t="s">
        <v>155</v>
      </c>
      <c r="C193" s="138">
        <v>1180512</v>
      </c>
      <c r="D193" s="137" t="s">
        <v>158</v>
      </c>
      <c r="E193" s="137" t="s">
        <v>16</v>
      </c>
      <c r="F193" s="137" t="s">
        <v>16</v>
      </c>
      <c r="G193" s="137">
        <v>1</v>
      </c>
      <c r="H193" s="137" t="s">
        <v>23</v>
      </c>
      <c r="I193" s="137" t="s">
        <v>29</v>
      </c>
      <c r="J193" s="137" t="s">
        <v>17</v>
      </c>
      <c r="K193" s="145" t="s">
        <v>25</v>
      </c>
      <c r="L193" s="118" t="s">
        <v>142</v>
      </c>
    </row>
    <row r="194" spans="1:12" ht="27.75" customHeight="1">
      <c r="A194" s="137">
        <v>191</v>
      </c>
      <c r="B194" s="137" t="s">
        <v>155</v>
      </c>
      <c r="C194" s="138">
        <v>1180514</v>
      </c>
      <c r="D194" s="137" t="s">
        <v>140</v>
      </c>
      <c r="E194" s="137" t="s">
        <v>16</v>
      </c>
      <c r="F194" s="137" t="s">
        <v>16</v>
      </c>
      <c r="G194" s="137">
        <v>1</v>
      </c>
      <c r="H194" s="137" t="s">
        <v>23</v>
      </c>
      <c r="I194" s="137" t="s">
        <v>29</v>
      </c>
      <c r="J194" s="137" t="s">
        <v>20</v>
      </c>
      <c r="K194" s="145" t="s">
        <v>25</v>
      </c>
      <c r="L194" s="118" t="s">
        <v>138</v>
      </c>
    </row>
    <row r="195" spans="1:12" ht="27.75" customHeight="1">
      <c r="A195" s="137">
        <v>192</v>
      </c>
      <c r="B195" s="137" t="s">
        <v>155</v>
      </c>
      <c r="C195" s="138">
        <v>1180515</v>
      </c>
      <c r="D195" s="137" t="s">
        <v>35</v>
      </c>
      <c r="E195" s="137" t="s">
        <v>36</v>
      </c>
      <c r="F195" s="137" t="s">
        <v>37</v>
      </c>
      <c r="G195" s="137">
        <v>2</v>
      </c>
      <c r="H195" s="137" t="s">
        <v>17</v>
      </c>
      <c r="I195" s="137" t="s">
        <v>29</v>
      </c>
      <c r="J195" s="137" t="s">
        <v>20</v>
      </c>
      <c r="K195" s="145" t="s">
        <v>25</v>
      </c>
      <c r="L195" s="118" t="s">
        <v>142</v>
      </c>
    </row>
    <row r="196" spans="1:12" ht="27.75" customHeight="1">
      <c r="A196" s="137">
        <v>193</v>
      </c>
      <c r="B196" s="137" t="s">
        <v>155</v>
      </c>
      <c r="C196" s="138">
        <v>1180516</v>
      </c>
      <c r="D196" s="137" t="s">
        <v>33</v>
      </c>
      <c r="E196" s="137" t="s">
        <v>34</v>
      </c>
      <c r="F196" s="137" t="s">
        <v>34</v>
      </c>
      <c r="G196" s="137">
        <v>1</v>
      </c>
      <c r="H196" s="137" t="s">
        <v>17</v>
      </c>
      <c r="I196" s="137" t="s">
        <v>29</v>
      </c>
      <c r="J196" s="137" t="s">
        <v>17</v>
      </c>
      <c r="K196" s="145" t="s">
        <v>71</v>
      </c>
      <c r="L196" s="118" t="s">
        <v>159</v>
      </c>
    </row>
    <row r="197" spans="1:12" ht="27.75" customHeight="1">
      <c r="A197" s="137">
        <v>194</v>
      </c>
      <c r="B197" s="137" t="s">
        <v>155</v>
      </c>
      <c r="C197" s="138">
        <v>1180517</v>
      </c>
      <c r="D197" s="137" t="s">
        <v>74</v>
      </c>
      <c r="E197" s="137" t="s">
        <v>41</v>
      </c>
      <c r="F197" s="137" t="s">
        <v>41</v>
      </c>
      <c r="G197" s="137">
        <v>1</v>
      </c>
      <c r="H197" s="137" t="s">
        <v>17</v>
      </c>
      <c r="I197" s="137" t="s">
        <v>29</v>
      </c>
      <c r="J197" s="137" t="s">
        <v>17</v>
      </c>
      <c r="K197" s="145" t="s">
        <v>25</v>
      </c>
      <c r="L197" s="118" t="s">
        <v>142</v>
      </c>
    </row>
    <row r="198" spans="1:12" ht="27.75" customHeight="1">
      <c r="A198" s="137">
        <v>195</v>
      </c>
      <c r="B198" s="137" t="s">
        <v>155</v>
      </c>
      <c r="C198" s="138">
        <v>1180518</v>
      </c>
      <c r="D198" s="137" t="s">
        <v>66</v>
      </c>
      <c r="E198" s="137" t="s">
        <v>16</v>
      </c>
      <c r="F198" s="137" t="s">
        <v>16</v>
      </c>
      <c r="G198" s="137">
        <v>1</v>
      </c>
      <c r="H198" s="137" t="s">
        <v>17</v>
      </c>
      <c r="I198" s="137" t="s">
        <v>29</v>
      </c>
      <c r="J198" s="137" t="s">
        <v>28</v>
      </c>
      <c r="K198" s="145" t="s">
        <v>71</v>
      </c>
      <c r="L198" s="118" t="s">
        <v>142</v>
      </c>
    </row>
    <row r="199" spans="1:12" ht="27.75" customHeight="1">
      <c r="A199" s="137">
        <v>196</v>
      </c>
      <c r="B199" s="137" t="s">
        <v>160</v>
      </c>
      <c r="C199" s="138">
        <v>1180524</v>
      </c>
      <c r="D199" s="137" t="s">
        <v>33</v>
      </c>
      <c r="E199" s="137" t="s">
        <v>34</v>
      </c>
      <c r="F199" s="137" t="s">
        <v>34</v>
      </c>
      <c r="G199" s="137">
        <v>1</v>
      </c>
      <c r="H199" s="137" t="s">
        <v>17</v>
      </c>
      <c r="I199" s="137" t="s">
        <v>24</v>
      </c>
      <c r="J199" s="137" t="s">
        <v>28</v>
      </c>
      <c r="K199" s="145" t="s">
        <v>71</v>
      </c>
      <c r="L199" s="118" t="s">
        <v>161</v>
      </c>
    </row>
    <row r="200" spans="1:12" ht="27.75" customHeight="1">
      <c r="A200" s="137">
        <v>197</v>
      </c>
      <c r="B200" s="137" t="s">
        <v>160</v>
      </c>
      <c r="C200" s="138">
        <v>1180527</v>
      </c>
      <c r="D200" s="137" t="s">
        <v>31</v>
      </c>
      <c r="E200" s="137" t="s">
        <v>32</v>
      </c>
      <c r="F200" s="137" t="s">
        <v>32</v>
      </c>
      <c r="G200" s="137">
        <v>2</v>
      </c>
      <c r="H200" s="137" t="s">
        <v>17</v>
      </c>
      <c r="I200" s="137" t="s">
        <v>29</v>
      </c>
      <c r="J200" s="137" t="s">
        <v>17</v>
      </c>
      <c r="K200" s="145" t="s">
        <v>71</v>
      </c>
      <c r="L200" s="118" t="s">
        <v>162</v>
      </c>
    </row>
    <row r="201" spans="1:12" ht="27.75" customHeight="1">
      <c r="A201" s="137">
        <v>198</v>
      </c>
      <c r="B201" s="137" t="s">
        <v>160</v>
      </c>
      <c r="C201" s="138">
        <v>1180530</v>
      </c>
      <c r="D201" s="137" t="s">
        <v>68</v>
      </c>
      <c r="E201" s="137" t="s">
        <v>16</v>
      </c>
      <c r="F201" s="137" t="s">
        <v>16</v>
      </c>
      <c r="G201" s="137">
        <v>4</v>
      </c>
      <c r="H201" s="137" t="s">
        <v>17</v>
      </c>
      <c r="I201" s="137" t="s">
        <v>29</v>
      </c>
      <c r="J201" s="137" t="s">
        <v>17</v>
      </c>
      <c r="K201" s="145" t="s">
        <v>25</v>
      </c>
      <c r="L201" s="118" t="s">
        <v>162</v>
      </c>
    </row>
    <row r="202" spans="1:12" ht="27.75" customHeight="1">
      <c r="A202" s="137">
        <v>199</v>
      </c>
      <c r="B202" s="137" t="s">
        <v>160</v>
      </c>
      <c r="C202" s="138">
        <v>1180531</v>
      </c>
      <c r="D202" s="137" t="s">
        <v>68</v>
      </c>
      <c r="E202" s="137" t="s">
        <v>16</v>
      </c>
      <c r="F202" s="137" t="s">
        <v>16</v>
      </c>
      <c r="G202" s="137">
        <v>1</v>
      </c>
      <c r="H202" s="137" t="s">
        <v>17</v>
      </c>
      <c r="I202" s="137" t="s">
        <v>29</v>
      </c>
      <c r="J202" s="137" t="s">
        <v>17</v>
      </c>
      <c r="K202" s="145" t="s">
        <v>25</v>
      </c>
      <c r="L202" s="118"/>
    </row>
    <row r="203" spans="1:12" ht="27.75" customHeight="1">
      <c r="A203" s="137">
        <v>200</v>
      </c>
      <c r="B203" s="137" t="s">
        <v>160</v>
      </c>
      <c r="C203" s="138">
        <v>1180533</v>
      </c>
      <c r="D203" s="137" t="s">
        <v>74</v>
      </c>
      <c r="E203" s="137" t="s">
        <v>101</v>
      </c>
      <c r="F203" s="137" t="s">
        <v>41</v>
      </c>
      <c r="G203" s="137">
        <v>1</v>
      </c>
      <c r="H203" s="137" t="s">
        <v>26</v>
      </c>
      <c r="I203" s="137" t="s">
        <v>29</v>
      </c>
      <c r="J203" s="137" t="s">
        <v>17</v>
      </c>
      <c r="K203" s="145" t="s">
        <v>25</v>
      </c>
      <c r="L203" s="118" t="s">
        <v>30</v>
      </c>
    </row>
    <row r="204" spans="1:12" ht="27.75" customHeight="1">
      <c r="A204" s="137">
        <v>201</v>
      </c>
      <c r="B204" s="137" t="s">
        <v>160</v>
      </c>
      <c r="C204" s="138">
        <v>1180534</v>
      </c>
      <c r="D204" s="137" t="s">
        <v>74</v>
      </c>
      <c r="E204" s="137" t="s">
        <v>41</v>
      </c>
      <c r="F204" s="137" t="s">
        <v>41</v>
      </c>
      <c r="G204" s="137">
        <v>4</v>
      </c>
      <c r="H204" s="137" t="s">
        <v>17</v>
      </c>
      <c r="I204" s="137" t="s">
        <v>29</v>
      </c>
      <c r="J204" s="137" t="s">
        <v>17</v>
      </c>
      <c r="K204" s="145" t="s">
        <v>25</v>
      </c>
      <c r="L204" s="118" t="s">
        <v>163</v>
      </c>
    </row>
    <row r="205" spans="1:12" ht="27.75" customHeight="1">
      <c r="A205" s="137">
        <v>202</v>
      </c>
      <c r="B205" s="137" t="s">
        <v>164</v>
      </c>
      <c r="C205" s="138">
        <v>1180546</v>
      </c>
      <c r="D205" s="137" t="s">
        <v>66</v>
      </c>
      <c r="E205" s="137" t="s">
        <v>16</v>
      </c>
      <c r="F205" s="137" t="s">
        <v>16</v>
      </c>
      <c r="G205" s="137">
        <v>1</v>
      </c>
      <c r="H205" s="137" t="s">
        <v>17</v>
      </c>
      <c r="I205" s="137" t="s">
        <v>24</v>
      </c>
      <c r="J205" s="137" t="s">
        <v>28</v>
      </c>
      <c r="K205" s="145" t="s">
        <v>71</v>
      </c>
      <c r="L205" s="118" t="s">
        <v>142</v>
      </c>
    </row>
    <row r="206" spans="1:12" ht="27.75" customHeight="1">
      <c r="A206" s="137">
        <v>203</v>
      </c>
      <c r="B206" s="137" t="s">
        <v>165</v>
      </c>
      <c r="C206" s="138">
        <v>1180554</v>
      </c>
      <c r="D206" s="137" t="s">
        <v>166</v>
      </c>
      <c r="E206" s="137" t="s">
        <v>58</v>
      </c>
      <c r="F206" s="137" t="s">
        <v>58</v>
      </c>
      <c r="G206" s="137">
        <v>1</v>
      </c>
      <c r="H206" s="137" t="s">
        <v>17</v>
      </c>
      <c r="I206" s="137" t="s">
        <v>29</v>
      </c>
      <c r="J206" s="137" t="s">
        <v>20</v>
      </c>
      <c r="K206" s="145" t="s">
        <v>25</v>
      </c>
      <c r="L206" s="118" t="s">
        <v>142</v>
      </c>
    </row>
    <row r="207" spans="1:12" ht="27.75" customHeight="1">
      <c r="A207" s="137">
        <v>204</v>
      </c>
      <c r="B207" s="137" t="s">
        <v>165</v>
      </c>
      <c r="C207" s="138">
        <v>1180556</v>
      </c>
      <c r="D207" s="137" t="s">
        <v>33</v>
      </c>
      <c r="E207" s="137" t="s">
        <v>34</v>
      </c>
      <c r="F207" s="137" t="s">
        <v>34</v>
      </c>
      <c r="G207" s="137">
        <v>1</v>
      </c>
      <c r="H207" s="137" t="s">
        <v>23</v>
      </c>
      <c r="I207" s="137" t="s">
        <v>29</v>
      </c>
      <c r="J207" s="137" t="s">
        <v>17</v>
      </c>
      <c r="K207" s="145" t="s">
        <v>71</v>
      </c>
      <c r="L207" s="118" t="s">
        <v>142</v>
      </c>
    </row>
    <row r="208" spans="1:12" ht="27.75" customHeight="1">
      <c r="A208" s="137">
        <v>205</v>
      </c>
      <c r="B208" s="137" t="s">
        <v>167</v>
      </c>
      <c r="C208" s="138">
        <v>1180559</v>
      </c>
      <c r="D208" s="137" t="s">
        <v>168</v>
      </c>
      <c r="E208" s="137" t="s">
        <v>16</v>
      </c>
      <c r="F208" s="137" t="s">
        <v>16</v>
      </c>
      <c r="G208" s="137">
        <v>1</v>
      </c>
      <c r="H208" s="137" t="s">
        <v>17</v>
      </c>
      <c r="I208" s="137" t="s">
        <v>18</v>
      </c>
      <c r="J208" s="137" t="s">
        <v>20</v>
      </c>
      <c r="K208" s="145" t="s">
        <v>25</v>
      </c>
      <c r="L208" s="118" t="s">
        <v>169</v>
      </c>
    </row>
    <row r="209" spans="1:12" ht="27.75" customHeight="1">
      <c r="A209" s="137">
        <v>206</v>
      </c>
      <c r="B209" s="137" t="s">
        <v>167</v>
      </c>
      <c r="C209" s="138">
        <v>1180560</v>
      </c>
      <c r="D209" s="137" t="s">
        <v>168</v>
      </c>
      <c r="E209" s="137" t="s">
        <v>16</v>
      </c>
      <c r="F209" s="137" t="s">
        <v>16</v>
      </c>
      <c r="G209" s="137">
        <v>1</v>
      </c>
      <c r="H209" s="137" t="s">
        <v>17</v>
      </c>
      <c r="I209" s="137" t="s">
        <v>18</v>
      </c>
      <c r="J209" s="137" t="s">
        <v>28</v>
      </c>
      <c r="K209" s="145" t="s">
        <v>25</v>
      </c>
      <c r="L209" s="118" t="s">
        <v>170</v>
      </c>
    </row>
    <row r="210" spans="1:12" ht="27.75" customHeight="1">
      <c r="A210" s="137">
        <v>207</v>
      </c>
      <c r="B210" s="137" t="s">
        <v>167</v>
      </c>
      <c r="C210" s="138">
        <v>1180561</v>
      </c>
      <c r="D210" s="137" t="s">
        <v>168</v>
      </c>
      <c r="E210" s="137" t="s">
        <v>16</v>
      </c>
      <c r="F210" s="137" t="s">
        <v>16</v>
      </c>
      <c r="G210" s="137">
        <v>1</v>
      </c>
      <c r="H210" s="137" t="s">
        <v>17</v>
      </c>
      <c r="I210" s="137" t="s">
        <v>18</v>
      </c>
      <c r="J210" s="137" t="s">
        <v>28</v>
      </c>
      <c r="K210" s="145" t="s">
        <v>71</v>
      </c>
      <c r="L210" s="118" t="s">
        <v>171</v>
      </c>
    </row>
    <row r="211" spans="1:12" ht="27.75" customHeight="1">
      <c r="A211" s="137">
        <v>208</v>
      </c>
      <c r="B211" s="137" t="s">
        <v>167</v>
      </c>
      <c r="C211" s="138">
        <v>1180562</v>
      </c>
      <c r="D211" s="137" t="s">
        <v>172</v>
      </c>
      <c r="E211" s="137" t="s">
        <v>16</v>
      </c>
      <c r="F211" s="137" t="s">
        <v>16</v>
      </c>
      <c r="G211" s="137">
        <v>1</v>
      </c>
      <c r="H211" s="137" t="s">
        <v>17</v>
      </c>
      <c r="I211" s="137" t="s">
        <v>18</v>
      </c>
      <c r="J211" s="137" t="s">
        <v>17</v>
      </c>
      <c r="K211" s="145" t="s">
        <v>25</v>
      </c>
      <c r="L211" s="118" t="s">
        <v>169</v>
      </c>
    </row>
    <row r="212" spans="1:12" ht="27.75" customHeight="1">
      <c r="A212" s="137">
        <v>209</v>
      </c>
      <c r="B212" s="137" t="s">
        <v>167</v>
      </c>
      <c r="C212" s="138">
        <v>1180564</v>
      </c>
      <c r="D212" s="137" t="s">
        <v>67</v>
      </c>
      <c r="E212" s="137" t="s">
        <v>16</v>
      </c>
      <c r="F212" s="137" t="s">
        <v>16</v>
      </c>
      <c r="G212" s="137">
        <v>1</v>
      </c>
      <c r="H212" s="137" t="s">
        <v>17</v>
      </c>
      <c r="I212" s="137" t="s">
        <v>18</v>
      </c>
      <c r="J212" s="137" t="s">
        <v>17</v>
      </c>
      <c r="K212" s="145" t="s">
        <v>71</v>
      </c>
      <c r="L212" s="118" t="s">
        <v>171</v>
      </c>
    </row>
    <row r="213" spans="1:12" ht="27.75" customHeight="1">
      <c r="A213" s="137">
        <v>210</v>
      </c>
      <c r="B213" s="137" t="s">
        <v>167</v>
      </c>
      <c r="C213" s="138">
        <v>1180573</v>
      </c>
      <c r="D213" s="137" t="s">
        <v>54</v>
      </c>
      <c r="E213" s="137" t="s">
        <v>34</v>
      </c>
      <c r="F213" s="137" t="s">
        <v>34</v>
      </c>
      <c r="G213" s="137">
        <v>1</v>
      </c>
      <c r="H213" s="137" t="s">
        <v>23</v>
      </c>
      <c r="I213" s="137" t="s">
        <v>18</v>
      </c>
      <c r="J213" s="137" t="s">
        <v>17</v>
      </c>
      <c r="K213" s="145" t="s">
        <v>99</v>
      </c>
      <c r="L213" s="118" t="s">
        <v>89</v>
      </c>
    </row>
    <row r="214" spans="1:12" ht="27.75" customHeight="1">
      <c r="A214" s="137">
        <v>211</v>
      </c>
      <c r="B214" s="137" t="s">
        <v>167</v>
      </c>
      <c r="C214" s="138">
        <v>1180574</v>
      </c>
      <c r="D214" s="137" t="s">
        <v>33</v>
      </c>
      <c r="E214" s="137" t="s">
        <v>34</v>
      </c>
      <c r="F214" s="137" t="s">
        <v>34</v>
      </c>
      <c r="G214" s="137">
        <v>1</v>
      </c>
      <c r="H214" s="137" t="s">
        <v>23</v>
      </c>
      <c r="I214" s="137" t="s">
        <v>18</v>
      </c>
      <c r="J214" s="137" t="s">
        <v>17</v>
      </c>
      <c r="K214" s="145" t="s">
        <v>99</v>
      </c>
      <c r="L214" s="118" t="s">
        <v>89</v>
      </c>
    </row>
    <row r="215" spans="1:12" ht="27.75" customHeight="1">
      <c r="A215" s="137">
        <v>212</v>
      </c>
      <c r="B215" s="154" t="s">
        <v>173</v>
      </c>
      <c r="C215" s="137">
        <v>2183009</v>
      </c>
      <c r="D215" s="154" t="s">
        <v>174</v>
      </c>
      <c r="E215" s="154" t="s">
        <v>175</v>
      </c>
      <c r="F215" s="154" t="s">
        <v>176</v>
      </c>
      <c r="G215" s="137">
        <v>1</v>
      </c>
      <c r="H215" s="154" t="s">
        <v>23</v>
      </c>
      <c r="I215" s="154" t="s">
        <v>29</v>
      </c>
      <c r="J215" s="154" t="s">
        <v>17</v>
      </c>
      <c r="K215" s="155" t="s">
        <v>25</v>
      </c>
      <c r="L215" s="91"/>
    </row>
    <row r="216" spans="1:12" ht="27.75" customHeight="1">
      <c r="A216" s="137">
        <v>213</v>
      </c>
      <c r="B216" s="154" t="s">
        <v>177</v>
      </c>
      <c r="C216" s="137">
        <v>2183017</v>
      </c>
      <c r="D216" s="154" t="s">
        <v>174</v>
      </c>
      <c r="E216" s="152" t="s">
        <v>178</v>
      </c>
      <c r="F216" s="154" t="s">
        <v>176</v>
      </c>
      <c r="G216" s="137">
        <v>1</v>
      </c>
      <c r="H216" s="154" t="s">
        <v>23</v>
      </c>
      <c r="I216" s="154" t="s">
        <v>24</v>
      </c>
      <c r="J216" s="154" t="s">
        <v>17</v>
      </c>
      <c r="K216" s="155" t="s">
        <v>19</v>
      </c>
      <c r="L216" s="38" t="s">
        <v>179</v>
      </c>
    </row>
    <row r="217" spans="1:12" ht="27.75" customHeight="1">
      <c r="A217" s="137">
        <v>214</v>
      </c>
      <c r="B217" s="154" t="s">
        <v>180</v>
      </c>
      <c r="C217" s="137">
        <v>2183022</v>
      </c>
      <c r="D217" s="154" t="s">
        <v>174</v>
      </c>
      <c r="E217" s="154" t="s">
        <v>181</v>
      </c>
      <c r="F217" s="154" t="s">
        <v>176</v>
      </c>
      <c r="G217" s="137">
        <v>1</v>
      </c>
      <c r="H217" s="154" t="s">
        <v>23</v>
      </c>
      <c r="I217" s="154" t="s">
        <v>29</v>
      </c>
      <c r="J217" s="154" t="s">
        <v>17</v>
      </c>
      <c r="K217" s="155" t="s">
        <v>19</v>
      </c>
      <c r="L217" s="91" t="s">
        <v>21</v>
      </c>
    </row>
    <row r="218" spans="1:12" ht="27.75" customHeight="1">
      <c r="A218" s="137">
        <v>215</v>
      </c>
      <c r="B218" s="154" t="s">
        <v>182</v>
      </c>
      <c r="C218" s="137">
        <v>2183028</v>
      </c>
      <c r="D218" s="154" t="s">
        <v>174</v>
      </c>
      <c r="E218" s="154" t="s">
        <v>183</v>
      </c>
      <c r="F218" s="154" t="s">
        <v>176</v>
      </c>
      <c r="G218" s="137">
        <v>1</v>
      </c>
      <c r="H218" s="154" t="s">
        <v>17</v>
      </c>
      <c r="I218" s="154" t="s">
        <v>29</v>
      </c>
      <c r="J218" s="154" t="s">
        <v>20</v>
      </c>
      <c r="K218" s="155" t="s">
        <v>19</v>
      </c>
      <c r="L218" s="38" t="s">
        <v>89</v>
      </c>
    </row>
    <row r="219" spans="1:12" ht="27.75" customHeight="1">
      <c r="A219" s="137">
        <v>216</v>
      </c>
      <c r="B219" s="137" t="s">
        <v>184</v>
      </c>
      <c r="C219" s="137">
        <v>3184015</v>
      </c>
      <c r="D219" s="137" t="s">
        <v>185</v>
      </c>
      <c r="E219" s="137" t="s">
        <v>186</v>
      </c>
      <c r="F219" s="137" t="s">
        <v>186</v>
      </c>
      <c r="G219" s="137">
        <v>1</v>
      </c>
      <c r="H219" s="137" t="s">
        <v>17</v>
      </c>
      <c r="I219" s="137" t="s">
        <v>18</v>
      </c>
      <c r="J219" s="137" t="s">
        <v>17</v>
      </c>
      <c r="K219" s="145" t="s">
        <v>71</v>
      </c>
      <c r="L219" s="118" t="s">
        <v>124</v>
      </c>
    </row>
    <row r="220" spans="1:12" ht="27.75" customHeight="1">
      <c r="A220" s="137">
        <v>217</v>
      </c>
      <c r="B220" s="137" t="s">
        <v>187</v>
      </c>
      <c r="C220" s="137">
        <v>3184031</v>
      </c>
      <c r="D220" s="137" t="s">
        <v>185</v>
      </c>
      <c r="E220" s="137" t="s">
        <v>186</v>
      </c>
      <c r="F220" s="137" t="s">
        <v>186</v>
      </c>
      <c r="G220" s="137">
        <v>4</v>
      </c>
      <c r="H220" s="137" t="s">
        <v>17</v>
      </c>
      <c r="I220" s="137" t="s">
        <v>18</v>
      </c>
      <c r="J220" s="137" t="s">
        <v>17</v>
      </c>
      <c r="K220" s="145" t="s">
        <v>71</v>
      </c>
      <c r="L220" s="118" t="s">
        <v>188</v>
      </c>
    </row>
    <row r="221" spans="1:12" ht="27.75" customHeight="1">
      <c r="A221" s="137">
        <v>218</v>
      </c>
      <c r="B221" s="137" t="s">
        <v>187</v>
      </c>
      <c r="C221" s="137">
        <v>3184035</v>
      </c>
      <c r="D221" s="137" t="s">
        <v>185</v>
      </c>
      <c r="E221" s="137" t="s">
        <v>189</v>
      </c>
      <c r="F221" s="137" t="s">
        <v>186</v>
      </c>
      <c r="G221" s="137">
        <v>1</v>
      </c>
      <c r="H221" s="137" t="s">
        <v>23</v>
      </c>
      <c r="I221" s="137" t="s">
        <v>29</v>
      </c>
      <c r="J221" s="137" t="s">
        <v>20</v>
      </c>
      <c r="K221" s="145" t="s">
        <v>25</v>
      </c>
      <c r="L221" s="118"/>
    </row>
    <row r="222" spans="1:12" ht="27.75" customHeight="1">
      <c r="A222" s="137">
        <v>219</v>
      </c>
      <c r="B222" s="137" t="s">
        <v>187</v>
      </c>
      <c r="C222" s="137">
        <v>3184038</v>
      </c>
      <c r="D222" s="137" t="s">
        <v>185</v>
      </c>
      <c r="E222" s="137" t="s">
        <v>186</v>
      </c>
      <c r="F222" s="137" t="s">
        <v>186</v>
      </c>
      <c r="G222" s="137">
        <v>1</v>
      </c>
      <c r="H222" s="137" t="s">
        <v>23</v>
      </c>
      <c r="I222" s="137" t="s">
        <v>18</v>
      </c>
      <c r="J222" s="137" t="s">
        <v>17</v>
      </c>
      <c r="K222" s="145" t="s">
        <v>99</v>
      </c>
      <c r="L222" s="118"/>
    </row>
    <row r="223" spans="1:12" ht="27.75" customHeight="1">
      <c r="A223" s="137">
        <v>220</v>
      </c>
      <c r="B223" s="137" t="s">
        <v>190</v>
      </c>
      <c r="C223" s="137">
        <v>3184043</v>
      </c>
      <c r="D223" s="137" t="s">
        <v>185</v>
      </c>
      <c r="E223" s="137" t="s">
        <v>191</v>
      </c>
      <c r="F223" s="137" t="s">
        <v>191</v>
      </c>
      <c r="G223" s="137">
        <v>2</v>
      </c>
      <c r="H223" s="137" t="s">
        <v>17</v>
      </c>
      <c r="I223" s="137" t="s">
        <v>29</v>
      </c>
      <c r="J223" s="137" t="s">
        <v>20</v>
      </c>
      <c r="K223" s="145" t="s">
        <v>25</v>
      </c>
      <c r="L223" s="118"/>
    </row>
    <row r="224" spans="1:12" ht="27.75" customHeight="1">
      <c r="A224" s="137">
        <v>221</v>
      </c>
      <c r="B224" s="137" t="s">
        <v>190</v>
      </c>
      <c r="C224" s="137">
        <v>3184044</v>
      </c>
      <c r="D224" s="137" t="s">
        <v>185</v>
      </c>
      <c r="E224" s="137" t="s">
        <v>186</v>
      </c>
      <c r="F224" s="137" t="s">
        <v>186</v>
      </c>
      <c r="G224" s="137">
        <v>1</v>
      </c>
      <c r="H224" s="137" t="s">
        <v>23</v>
      </c>
      <c r="I224" s="137" t="s">
        <v>29</v>
      </c>
      <c r="J224" s="137" t="s">
        <v>17</v>
      </c>
      <c r="K224" s="145" t="s">
        <v>71</v>
      </c>
      <c r="L224" s="118" t="s">
        <v>124</v>
      </c>
    </row>
    <row r="225" spans="1:12" ht="27.75" customHeight="1">
      <c r="A225" s="137">
        <v>222</v>
      </c>
      <c r="B225" s="137" t="s">
        <v>190</v>
      </c>
      <c r="C225" s="137">
        <v>3184049</v>
      </c>
      <c r="D225" s="137" t="s">
        <v>185</v>
      </c>
      <c r="E225" s="137" t="s">
        <v>191</v>
      </c>
      <c r="F225" s="137" t="s">
        <v>191</v>
      </c>
      <c r="G225" s="137">
        <v>3</v>
      </c>
      <c r="H225" s="137" t="s">
        <v>17</v>
      </c>
      <c r="I225" s="137" t="s">
        <v>29</v>
      </c>
      <c r="J225" s="137" t="s">
        <v>20</v>
      </c>
      <c r="K225" s="145" t="s">
        <v>71</v>
      </c>
      <c r="L225" s="118"/>
    </row>
    <row r="226" spans="1:12" ht="27.75" customHeight="1">
      <c r="A226" s="137">
        <v>223</v>
      </c>
      <c r="B226" s="137" t="s">
        <v>190</v>
      </c>
      <c r="C226" s="137">
        <v>3184051</v>
      </c>
      <c r="D226" s="137" t="s">
        <v>185</v>
      </c>
      <c r="E226" s="137" t="s">
        <v>191</v>
      </c>
      <c r="F226" s="137" t="s">
        <v>191</v>
      </c>
      <c r="G226" s="137">
        <v>2</v>
      </c>
      <c r="H226" s="137" t="s">
        <v>23</v>
      </c>
      <c r="I226" s="137" t="s">
        <v>29</v>
      </c>
      <c r="J226" s="137" t="s">
        <v>17</v>
      </c>
      <c r="K226" s="145" t="s">
        <v>71</v>
      </c>
      <c r="L226" s="118"/>
    </row>
    <row r="227" spans="1:12" ht="27.75" customHeight="1">
      <c r="A227" s="137">
        <v>224</v>
      </c>
      <c r="B227" s="137" t="s">
        <v>192</v>
      </c>
      <c r="C227" s="137">
        <v>3184059</v>
      </c>
      <c r="D227" s="137" t="s">
        <v>185</v>
      </c>
      <c r="E227" s="137" t="s">
        <v>186</v>
      </c>
      <c r="F227" s="137" t="s">
        <v>186</v>
      </c>
      <c r="G227" s="137">
        <v>3</v>
      </c>
      <c r="H227" s="137" t="s">
        <v>23</v>
      </c>
      <c r="I227" s="137" t="s">
        <v>18</v>
      </c>
      <c r="J227" s="137" t="s">
        <v>17</v>
      </c>
      <c r="K227" s="145" t="s">
        <v>99</v>
      </c>
      <c r="L227" s="118"/>
    </row>
    <row r="228" spans="1:12" ht="27.75" customHeight="1">
      <c r="A228" s="137">
        <v>225</v>
      </c>
      <c r="B228" s="137" t="s">
        <v>193</v>
      </c>
      <c r="C228" s="137">
        <v>3184065</v>
      </c>
      <c r="D228" s="137" t="s">
        <v>185</v>
      </c>
      <c r="E228" s="137" t="s">
        <v>194</v>
      </c>
      <c r="F228" s="137" t="s">
        <v>194</v>
      </c>
      <c r="G228" s="137">
        <v>1</v>
      </c>
      <c r="H228" s="137" t="s">
        <v>23</v>
      </c>
      <c r="I228" s="137" t="s">
        <v>18</v>
      </c>
      <c r="J228" s="137" t="s">
        <v>17</v>
      </c>
      <c r="K228" s="145" t="s">
        <v>99</v>
      </c>
      <c r="L228" s="118"/>
    </row>
    <row r="229" spans="1:12" ht="27.75" customHeight="1">
      <c r="A229" s="137">
        <v>226</v>
      </c>
      <c r="B229" s="137" t="s">
        <v>195</v>
      </c>
      <c r="C229" s="137">
        <v>3184066</v>
      </c>
      <c r="D229" s="137" t="s">
        <v>185</v>
      </c>
      <c r="E229" s="137" t="s">
        <v>194</v>
      </c>
      <c r="F229" s="137" t="s">
        <v>194</v>
      </c>
      <c r="G229" s="137">
        <v>1</v>
      </c>
      <c r="H229" s="137" t="s">
        <v>17</v>
      </c>
      <c r="I229" s="137" t="s">
        <v>18</v>
      </c>
      <c r="J229" s="137" t="s">
        <v>28</v>
      </c>
      <c r="K229" s="145" t="s">
        <v>99</v>
      </c>
      <c r="L229" s="118"/>
    </row>
    <row r="230" spans="1:12" ht="27.75" customHeight="1">
      <c r="A230" s="137">
        <v>227</v>
      </c>
      <c r="B230" s="137" t="s">
        <v>196</v>
      </c>
      <c r="C230" s="137">
        <v>3184068</v>
      </c>
      <c r="D230" s="137" t="s">
        <v>185</v>
      </c>
      <c r="E230" s="137" t="s">
        <v>186</v>
      </c>
      <c r="F230" s="137" t="s">
        <v>186</v>
      </c>
      <c r="G230" s="137">
        <v>1</v>
      </c>
      <c r="H230" s="137" t="s">
        <v>23</v>
      </c>
      <c r="I230" s="137" t="s">
        <v>18</v>
      </c>
      <c r="J230" s="137" t="s">
        <v>17</v>
      </c>
      <c r="K230" s="145" t="s">
        <v>99</v>
      </c>
      <c r="L230" s="118"/>
    </row>
    <row r="231" spans="1:12" ht="27.75" customHeight="1">
      <c r="A231" s="137">
        <v>228</v>
      </c>
      <c r="B231" s="137" t="s">
        <v>197</v>
      </c>
      <c r="C231" s="137">
        <v>3184070</v>
      </c>
      <c r="D231" s="137" t="s">
        <v>185</v>
      </c>
      <c r="E231" s="137" t="s">
        <v>186</v>
      </c>
      <c r="F231" s="137" t="s">
        <v>186</v>
      </c>
      <c r="G231" s="137">
        <v>1</v>
      </c>
      <c r="H231" s="137" t="s">
        <v>23</v>
      </c>
      <c r="I231" s="137" t="s">
        <v>18</v>
      </c>
      <c r="J231" s="137" t="s">
        <v>17</v>
      </c>
      <c r="K231" s="145" t="s">
        <v>99</v>
      </c>
      <c r="L231" s="118"/>
    </row>
    <row r="232" spans="1:12" ht="27.75" customHeight="1">
      <c r="A232" s="137">
        <v>229</v>
      </c>
      <c r="B232" s="137" t="s">
        <v>198</v>
      </c>
      <c r="C232" s="137">
        <v>3184072</v>
      </c>
      <c r="D232" s="137" t="s">
        <v>185</v>
      </c>
      <c r="E232" s="137" t="s">
        <v>194</v>
      </c>
      <c r="F232" s="137" t="s">
        <v>194</v>
      </c>
      <c r="G232" s="137">
        <v>2</v>
      </c>
      <c r="H232" s="137" t="s">
        <v>17</v>
      </c>
      <c r="I232" s="137" t="s">
        <v>18</v>
      </c>
      <c r="J232" s="137" t="s">
        <v>28</v>
      </c>
      <c r="K232" s="145" t="s">
        <v>99</v>
      </c>
      <c r="L232" s="118" t="s">
        <v>188</v>
      </c>
    </row>
    <row r="233" spans="1:12" s="1" customFormat="1" ht="27.75" customHeight="1">
      <c r="A233" s="137">
        <v>230</v>
      </c>
      <c r="B233" s="137" t="s">
        <v>199</v>
      </c>
      <c r="C233" s="137">
        <v>3184073</v>
      </c>
      <c r="D233" s="137" t="s">
        <v>185</v>
      </c>
      <c r="E233" s="137" t="s">
        <v>200</v>
      </c>
      <c r="F233" s="137" t="s">
        <v>191</v>
      </c>
      <c r="G233" s="137">
        <v>1</v>
      </c>
      <c r="H233" s="137" t="s">
        <v>26</v>
      </c>
      <c r="I233" s="137" t="s">
        <v>29</v>
      </c>
      <c r="J233" s="137" t="s">
        <v>69</v>
      </c>
      <c r="K233" s="156" t="s">
        <v>19</v>
      </c>
      <c r="L233" s="118"/>
    </row>
    <row r="234" spans="1:12" ht="27.75" customHeight="1">
      <c r="A234" s="137">
        <v>231</v>
      </c>
      <c r="B234" s="137" t="s">
        <v>201</v>
      </c>
      <c r="C234" s="137">
        <v>3184077</v>
      </c>
      <c r="D234" s="137" t="s">
        <v>185</v>
      </c>
      <c r="E234" s="137" t="s">
        <v>186</v>
      </c>
      <c r="F234" s="137" t="s">
        <v>186</v>
      </c>
      <c r="G234" s="137">
        <v>1</v>
      </c>
      <c r="H234" s="137" t="s">
        <v>23</v>
      </c>
      <c r="I234" s="137" t="s">
        <v>18</v>
      </c>
      <c r="J234" s="137" t="s">
        <v>17</v>
      </c>
      <c r="K234" s="145" t="s">
        <v>99</v>
      </c>
      <c r="L234" s="118"/>
    </row>
    <row r="235" spans="1:12" s="1" customFormat="1" ht="27.75" customHeight="1">
      <c r="A235" s="137">
        <v>232</v>
      </c>
      <c r="B235" s="137" t="s">
        <v>202</v>
      </c>
      <c r="C235" s="137">
        <v>3184080</v>
      </c>
      <c r="D235" s="137" t="s">
        <v>185</v>
      </c>
      <c r="E235" s="137" t="s">
        <v>186</v>
      </c>
      <c r="F235" s="137" t="s">
        <v>186</v>
      </c>
      <c r="G235" s="137">
        <v>1</v>
      </c>
      <c r="H235" s="137" t="s">
        <v>23</v>
      </c>
      <c r="I235" s="137" t="s">
        <v>18</v>
      </c>
      <c r="J235" s="137" t="s">
        <v>17</v>
      </c>
      <c r="K235" s="156" t="s">
        <v>19</v>
      </c>
      <c r="L235" s="118"/>
    </row>
    <row r="236" spans="1:12" ht="27.75" customHeight="1">
      <c r="A236" s="137">
        <v>233</v>
      </c>
      <c r="B236" s="137" t="s">
        <v>203</v>
      </c>
      <c r="C236" s="137">
        <v>3184083</v>
      </c>
      <c r="D236" s="137" t="s">
        <v>185</v>
      </c>
      <c r="E236" s="137" t="s">
        <v>186</v>
      </c>
      <c r="F236" s="137" t="s">
        <v>186</v>
      </c>
      <c r="G236" s="137">
        <v>1</v>
      </c>
      <c r="H236" s="137" t="s">
        <v>23</v>
      </c>
      <c r="I236" s="137" t="s">
        <v>29</v>
      </c>
      <c r="J236" s="137" t="s">
        <v>17</v>
      </c>
      <c r="K236" s="145" t="s">
        <v>71</v>
      </c>
      <c r="L236" s="118"/>
    </row>
    <row r="237" spans="1:12" ht="27.75" customHeight="1">
      <c r="A237" s="137">
        <v>234</v>
      </c>
      <c r="B237" s="137" t="s">
        <v>204</v>
      </c>
      <c r="C237" s="137">
        <v>3184086</v>
      </c>
      <c r="D237" s="137" t="s">
        <v>185</v>
      </c>
      <c r="E237" s="137" t="s">
        <v>191</v>
      </c>
      <c r="F237" s="137" t="s">
        <v>191</v>
      </c>
      <c r="G237" s="137">
        <v>1</v>
      </c>
      <c r="H237" s="137" t="s">
        <v>23</v>
      </c>
      <c r="I237" s="137" t="s">
        <v>29</v>
      </c>
      <c r="J237" s="137" t="s">
        <v>17</v>
      </c>
      <c r="K237" s="145" t="s">
        <v>71</v>
      </c>
      <c r="L237" s="118"/>
    </row>
    <row r="238" spans="1:12" ht="27.75" customHeight="1">
      <c r="A238" s="137">
        <v>235</v>
      </c>
      <c r="B238" s="137" t="s">
        <v>205</v>
      </c>
      <c r="C238" s="137">
        <v>3184087</v>
      </c>
      <c r="D238" s="137" t="s">
        <v>185</v>
      </c>
      <c r="E238" s="137" t="s">
        <v>191</v>
      </c>
      <c r="F238" s="137" t="s">
        <v>191</v>
      </c>
      <c r="G238" s="137">
        <v>1</v>
      </c>
      <c r="H238" s="137" t="s">
        <v>17</v>
      </c>
      <c r="I238" s="137" t="s">
        <v>29</v>
      </c>
      <c r="J238" s="137" t="s">
        <v>17</v>
      </c>
      <c r="K238" s="145" t="s">
        <v>71</v>
      </c>
      <c r="L238" s="118" t="s">
        <v>124</v>
      </c>
    </row>
    <row r="239" spans="1:12" ht="27.75" customHeight="1">
      <c r="A239" s="137">
        <v>236</v>
      </c>
      <c r="B239" s="137" t="s">
        <v>205</v>
      </c>
      <c r="C239" s="137">
        <v>3184088</v>
      </c>
      <c r="D239" s="137" t="s">
        <v>185</v>
      </c>
      <c r="E239" s="137" t="s">
        <v>186</v>
      </c>
      <c r="F239" s="137" t="s">
        <v>186</v>
      </c>
      <c r="G239" s="137">
        <v>1</v>
      </c>
      <c r="H239" s="137" t="s">
        <v>17</v>
      </c>
      <c r="I239" s="137" t="s">
        <v>29</v>
      </c>
      <c r="J239" s="137" t="s">
        <v>17</v>
      </c>
      <c r="K239" s="145" t="s">
        <v>71</v>
      </c>
      <c r="L239" s="118"/>
    </row>
    <row r="240" spans="1:12" ht="21" customHeight="1">
      <c r="A240" s="137">
        <v>237</v>
      </c>
      <c r="B240" s="137" t="s">
        <v>206</v>
      </c>
      <c r="C240" s="137">
        <v>3184089</v>
      </c>
      <c r="D240" s="137" t="s">
        <v>185</v>
      </c>
      <c r="E240" s="137" t="s">
        <v>186</v>
      </c>
      <c r="F240" s="137" t="s">
        <v>186</v>
      </c>
      <c r="G240" s="137">
        <v>2</v>
      </c>
      <c r="H240" s="137" t="s">
        <v>17</v>
      </c>
      <c r="I240" s="137" t="s">
        <v>29</v>
      </c>
      <c r="J240" s="137" t="s">
        <v>17</v>
      </c>
      <c r="K240" s="145" t="s">
        <v>71</v>
      </c>
      <c r="L240" s="118"/>
    </row>
  </sheetData>
  <mergeCells count="2">
    <mergeCell ref="A1:L1"/>
    <mergeCell ref="A2:L2"/>
  </mergeCells>
  <printOptions/>
  <pageMargins left="0.75" right="0.75" top="1" bottom="1" header="0.5111111111111111" footer="0.5111111111111111"/>
  <pageSetup orientation="portrait" paperSize="9"/>
</worksheet>
</file>

<file path=xl/worksheets/sheet10.xml><?xml version="1.0" encoding="utf-8"?>
<worksheet xmlns="http://schemas.openxmlformats.org/spreadsheetml/2006/main" xmlns:r="http://schemas.openxmlformats.org/officeDocument/2006/relationships">
  <sheetPr>
    <tabColor indexed="53"/>
  </sheetPr>
  <dimension ref="A1:IT164"/>
  <sheetViews>
    <sheetView zoomScaleSheetLayoutView="100" workbookViewId="0" topLeftCell="A1">
      <selection activeCell="A2" sqref="A2:L2"/>
    </sheetView>
  </sheetViews>
  <sheetFormatPr defaultColWidth="9.00390625" defaultRowHeight="27.75" customHeight="1"/>
  <cols>
    <col min="1" max="1" width="5.50390625" style="28" customWidth="1"/>
    <col min="2" max="2" width="14.00390625" style="28" customWidth="1"/>
    <col min="3" max="4" width="9.875" style="28" customWidth="1"/>
    <col min="5" max="6" width="10.00390625" style="28" customWidth="1"/>
    <col min="7" max="7" width="6.375" style="28" customWidth="1"/>
    <col min="8" max="8" width="7.00390625" style="28" customWidth="1"/>
    <col min="9" max="9" width="9.00390625" style="28" customWidth="1"/>
    <col min="10" max="10" width="6.125" style="28" customWidth="1"/>
    <col min="11" max="11" width="9.00390625" style="28" customWidth="1"/>
    <col min="12" max="12" width="12.50390625" style="28" customWidth="1"/>
    <col min="13" max="254" width="9.00390625" style="28" customWidth="1"/>
  </cols>
  <sheetData>
    <row r="1" spans="1:254" s="26" customFormat="1" ht="42" customHeight="1">
      <c r="A1" s="157" t="s">
        <v>0</v>
      </c>
      <c r="B1" s="157"/>
      <c r="C1" s="157"/>
      <c r="D1" s="157"/>
      <c r="E1" s="157"/>
      <c r="F1" s="157"/>
      <c r="G1" s="157"/>
      <c r="H1" s="157"/>
      <c r="I1" s="157"/>
      <c r="J1" s="157"/>
      <c r="K1" s="157"/>
      <c r="L1" s="15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row>
    <row r="2" spans="1:254" s="26" customFormat="1" ht="27.75" customHeight="1">
      <c r="A2" s="158" t="s">
        <v>637</v>
      </c>
      <c r="B2" s="159"/>
      <c r="C2" s="159"/>
      <c r="D2" s="159"/>
      <c r="E2" s="159"/>
      <c r="F2" s="159"/>
      <c r="G2" s="159"/>
      <c r="H2" s="159"/>
      <c r="I2" s="159"/>
      <c r="J2" s="159"/>
      <c r="K2" s="159"/>
      <c r="L2" s="160"/>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row>
    <row r="3" spans="1:254" s="26" customFormat="1" ht="27.75" customHeight="1">
      <c r="A3" s="29" t="s">
        <v>2</v>
      </c>
      <c r="B3" s="30" t="s">
        <v>3</v>
      </c>
      <c r="C3" s="29" t="s">
        <v>4</v>
      </c>
      <c r="D3" s="29" t="s">
        <v>467</v>
      </c>
      <c r="E3" s="29" t="s">
        <v>6</v>
      </c>
      <c r="F3" s="29" t="s">
        <v>7</v>
      </c>
      <c r="G3" s="29" t="s">
        <v>8</v>
      </c>
      <c r="H3" s="29" t="s">
        <v>9</v>
      </c>
      <c r="I3" s="29" t="s">
        <v>10</v>
      </c>
      <c r="J3" s="30" t="s">
        <v>11</v>
      </c>
      <c r="K3" s="44" t="s">
        <v>12</v>
      </c>
      <c r="L3" s="29" t="s">
        <v>13</v>
      </c>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row>
    <row r="4" spans="1:254" s="26" customFormat="1" ht="27.75" customHeight="1">
      <c r="A4" s="14">
        <v>1</v>
      </c>
      <c r="B4" s="31" t="s">
        <v>638</v>
      </c>
      <c r="C4" s="31">
        <v>1082518</v>
      </c>
      <c r="D4" s="31" t="s">
        <v>278</v>
      </c>
      <c r="E4" s="31" t="s">
        <v>639</v>
      </c>
      <c r="F4" s="31" t="s">
        <v>395</v>
      </c>
      <c r="G4" s="32">
        <v>1</v>
      </c>
      <c r="H4" s="31" t="s">
        <v>17</v>
      </c>
      <c r="I4" s="45" t="s">
        <v>29</v>
      </c>
      <c r="J4" s="31" t="s">
        <v>20</v>
      </c>
      <c r="K4" s="46" t="s">
        <v>25</v>
      </c>
      <c r="L4" s="31" t="s">
        <v>640</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row>
    <row r="5" spans="1:12" s="27" customFormat="1" ht="27.75" customHeight="1">
      <c r="A5" s="14">
        <v>2</v>
      </c>
      <c r="B5" s="31" t="s">
        <v>638</v>
      </c>
      <c r="C5" s="31">
        <v>1082526</v>
      </c>
      <c r="D5" s="31" t="s">
        <v>353</v>
      </c>
      <c r="E5" s="31" t="s">
        <v>32</v>
      </c>
      <c r="F5" s="31" t="s">
        <v>32</v>
      </c>
      <c r="G5" s="32">
        <v>2</v>
      </c>
      <c r="H5" s="31" t="s">
        <v>17</v>
      </c>
      <c r="I5" s="45" t="s">
        <v>29</v>
      </c>
      <c r="J5" s="31" t="s">
        <v>20</v>
      </c>
      <c r="K5" s="46" t="s">
        <v>25</v>
      </c>
      <c r="L5" s="31" t="s">
        <v>640</v>
      </c>
    </row>
    <row r="6" spans="1:12" s="27" customFormat="1" ht="27.75" customHeight="1">
      <c r="A6" s="14">
        <v>3</v>
      </c>
      <c r="B6" s="13" t="s">
        <v>638</v>
      </c>
      <c r="C6" s="31">
        <v>1082527</v>
      </c>
      <c r="D6" s="13" t="s">
        <v>401</v>
      </c>
      <c r="E6" s="13" t="s">
        <v>641</v>
      </c>
      <c r="F6" s="13" t="s">
        <v>16</v>
      </c>
      <c r="G6" s="16">
        <v>2</v>
      </c>
      <c r="H6" s="13" t="s">
        <v>17</v>
      </c>
      <c r="I6" s="45" t="s">
        <v>29</v>
      </c>
      <c r="J6" s="13" t="s">
        <v>20</v>
      </c>
      <c r="K6" s="47" t="s">
        <v>25</v>
      </c>
      <c r="L6" s="13" t="s">
        <v>640</v>
      </c>
    </row>
    <row r="7" spans="1:12" s="27" customFormat="1" ht="27.75" customHeight="1">
      <c r="A7" s="14">
        <v>4</v>
      </c>
      <c r="B7" s="31" t="s">
        <v>638</v>
      </c>
      <c r="C7" s="31">
        <v>1082528</v>
      </c>
      <c r="D7" s="31" t="s">
        <v>67</v>
      </c>
      <c r="E7" s="13" t="s">
        <v>642</v>
      </c>
      <c r="F7" s="31" t="s">
        <v>16</v>
      </c>
      <c r="G7" s="32">
        <v>1</v>
      </c>
      <c r="H7" s="31" t="s">
        <v>17</v>
      </c>
      <c r="I7" s="45" t="s">
        <v>29</v>
      </c>
      <c r="J7" s="31" t="s">
        <v>20</v>
      </c>
      <c r="K7" s="46" t="s">
        <v>25</v>
      </c>
      <c r="L7" s="31" t="s">
        <v>640</v>
      </c>
    </row>
    <row r="8" spans="1:12" s="27" customFormat="1" ht="27.75" customHeight="1">
      <c r="A8" s="14">
        <v>5</v>
      </c>
      <c r="B8" s="31" t="s">
        <v>638</v>
      </c>
      <c r="C8" s="31">
        <v>1082535</v>
      </c>
      <c r="D8" s="31" t="s">
        <v>643</v>
      </c>
      <c r="E8" s="31" t="s">
        <v>65</v>
      </c>
      <c r="F8" s="31" t="s">
        <v>16</v>
      </c>
      <c r="G8" s="32">
        <v>1</v>
      </c>
      <c r="H8" s="31" t="s">
        <v>17</v>
      </c>
      <c r="I8" s="31" t="s">
        <v>18</v>
      </c>
      <c r="J8" s="31" t="s">
        <v>20</v>
      </c>
      <c r="K8" s="46" t="s">
        <v>25</v>
      </c>
      <c r="L8" s="31" t="s">
        <v>644</v>
      </c>
    </row>
    <row r="9" spans="1:12" s="27" customFormat="1" ht="27.75" customHeight="1">
      <c r="A9" s="14">
        <v>6</v>
      </c>
      <c r="B9" s="31" t="s">
        <v>638</v>
      </c>
      <c r="C9" s="31">
        <v>1082536</v>
      </c>
      <c r="D9" s="31" t="s">
        <v>645</v>
      </c>
      <c r="E9" s="31" t="s">
        <v>65</v>
      </c>
      <c r="F9" s="31" t="s">
        <v>16</v>
      </c>
      <c r="G9" s="32">
        <v>3</v>
      </c>
      <c r="H9" s="31" t="s">
        <v>17</v>
      </c>
      <c r="I9" s="45" t="s">
        <v>29</v>
      </c>
      <c r="J9" s="31" t="s">
        <v>17</v>
      </c>
      <c r="K9" s="46" t="s">
        <v>25</v>
      </c>
      <c r="L9" s="31" t="s">
        <v>640</v>
      </c>
    </row>
    <row r="10" spans="1:12" s="27" customFormat="1" ht="27.75" customHeight="1">
      <c r="A10" s="14">
        <v>7</v>
      </c>
      <c r="B10" s="31" t="s">
        <v>638</v>
      </c>
      <c r="C10" s="31">
        <v>1082541</v>
      </c>
      <c r="D10" s="31" t="s">
        <v>646</v>
      </c>
      <c r="E10" s="31" t="s">
        <v>65</v>
      </c>
      <c r="F10" s="31" t="s">
        <v>16</v>
      </c>
      <c r="G10" s="32">
        <v>1</v>
      </c>
      <c r="H10" s="31" t="s">
        <v>17</v>
      </c>
      <c r="I10" s="31" t="s">
        <v>18</v>
      </c>
      <c r="J10" s="31" t="s">
        <v>17</v>
      </c>
      <c r="K10" s="46" t="s">
        <v>19</v>
      </c>
      <c r="L10" s="31" t="s">
        <v>647</v>
      </c>
    </row>
    <row r="11" spans="1:12" s="27" customFormat="1" ht="27.75" customHeight="1">
      <c r="A11" s="14">
        <v>8</v>
      </c>
      <c r="B11" s="31" t="s">
        <v>648</v>
      </c>
      <c r="C11" s="31">
        <v>1082544</v>
      </c>
      <c r="D11" s="31" t="s">
        <v>15</v>
      </c>
      <c r="E11" s="31" t="s">
        <v>16</v>
      </c>
      <c r="F11" s="31" t="s">
        <v>16</v>
      </c>
      <c r="G11" s="32">
        <v>2</v>
      </c>
      <c r="H11" s="31" t="s">
        <v>17</v>
      </c>
      <c r="I11" s="31" t="s">
        <v>18</v>
      </c>
      <c r="J11" s="31" t="s">
        <v>20</v>
      </c>
      <c r="K11" s="46" t="s">
        <v>19</v>
      </c>
      <c r="L11" s="31" t="s">
        <v>649</v>
      </c>
    </row>
    <row r="12" spans="1:12" s="27" customFormat="1" ht="27.75" customHeight="1">
      <c r="A12" s="14">
        <v>9</v>
      </c>
      <c r="B12" s="31" t="s">
        <v>648</v>
      </c>
      <c r="C12" s="31">
        <v>1082545</v>
      </c>
      <c r="D12" s="31" t="s">
        <v>15</v>
      </c>
      <c r="E12" s="31" t="s">
        <v>16</v>
      </c>
      <c r="F12" s="31" t="s">
        <v>16</v>
      </c>
      <c r="G12" s="32">
        <v>2</v>
      </c>
      <c r="H12" s="31" t="s">
        <v>17</v>
      </c>
      <c r="I12" s="45" t="s">
        <v>29</v>
      </c>
      <c r="J12" s="31" t="s">
        <v>20</v>
      </c>
      <c r="K12" s="46" t="s">
        <v>25</v>
      </c>
      <c r="L12" s="31" t="s">
        <v>650</v>
      </c>
    </row>
    <row r="13" spans="1:12" s="27" customFormat="1" ht="27.75" customHeight="1">
      <c r="A13" s="14">
        <v>10</v>
      </c>
      <c r="B13" s="31" t="s">
        <v>648</v>
      </c>
      <c r="C13" s="31">
        <v>1082546</v>
      </c>
      <c r="D13" s="31" t="s">
        <v>15</v>
      </c>
      <c r="E13" s="31" t="s">
        <v>16</v>
      </c>
      <c r="F13" s="31" t="s">
        <v>16</v>
      </c>
      <c r="G13" s="32">
        <v>5</v>
      </c>
      <c r="H13" s="31" t="s">
        <v>17</v>
      </c>
      <c r="I13" s="45" t="s">
        <v>29</v>
      </c>
      <c r="J13" s="31" t="s">
        <v>17</v>
      </c>
      <c r="K13" s="46" t="s">
        <v>25</v>
      </c>
      <c r="L13" s="31" t="s">
        <v>640</v>
      </c>
    </row>
    <row r="14" spans="1:12" s="27" customFormat="1" ht="27.75" customHeight="1">
      <c r="A14" s="14">
        <v>11</v>
      </c>
      <c r="B14" s="31" t="s">
        <v>648</v>
      </c>
      <c r="C14" s="31">
        <v>1082555</v>
      </c>
      <c r="D14" s="31" t="s">
        <v>31</v>
      </c>
      <c r="E14" s="31" t="s">
        <v>32</v>
      </c>
      <c r="F14" s="31" t="s">
        <v>32</v>
      </c>
      <c r="G14" s="32">
        <v>1</v>
      </c>
      <c r="H14" s="31" t="s">
        <v>17</v>
      </c>
      <c r="I14" s="45" t="s">
        <v>29</v>
      </c>
      <c r="J14" s="31" t="s">
        <v>17</v>
      </c>
      <c r="K14" s="46" t="s">
        <v>71</v>
      </c>
      <c r="L14" s="31" t="s">
        <v>651</v>
      </c>
    </row>
    <row r="15" spans="1:12" s="27" customFormat="1" ht="27.75" customHeight="1">
      <c r="A15" s="14">
        <v>12</v>
      </c>
      <c r="B15" s="31" t="s">
        <v>648</v>
      </c>
      <c r="C15" s="31">
        <v>1082556</v>
      </c>
      <c r="D15" s="31" t="s">
        <v>31</v>
      </c>
      <c r="E15" s="31" t="s">
        <v>32</v>
      </c>
      <c r="F15" s="31" t="s">
        <v>32</v>
      </c>
      <c r="G15" s="32">
        <v>1</v>
      </c>
      <c r="H15" s="31" t="s">
        <v>17</v>
      </c>
      <c r="I15" s="45" t="s">
        <v>29</v>
      </c>
      <c r="J15" s="31" t="s">
        <v>17</v>
      </c>
      <c r="K15" s="46" t="s">
        <v>25</v>
      </c>
      <c r="L15" s="31" t="s">
        <v>142</v>
      </c>
    </row>
    <row r="16" spans="1:12" s="27" customFormat="1" ht="27.75" customHeight="1">
      <c r="A16" s="14">
        <v>13</v>
      </c>
      <c r="B16" s="31" t="s">
        <v>648</v>
      </c>
      <c r="C16" s="31">
        <v>1082566</v>
      </c>
      <c r="D16" s="31" t="s">
        <v>35</v>
      </c>
      <c r="E16" s="31" t="s">
        <v>652</v>
      </c>
      <c r="F16" s="31" t="s">
        <v>37</v>
      </c>
      <c r="G16" s="32">
        <v>1</v>
      </c>
      <c r="H16" s="31" t="s">
        <v>23</v>
      </c>
      <c r="I16" s="14" t="s">
        <v>29</v>
      </c>
      <c r="J16" s="31" t="s">
        <v>20</v>
      </c>
      <c r="K16" s="46" t="s">
        <v>25</v>
      </c>
      <c r="L16" s="31" t="s">
        <v>653</v>
      </c>
    </row>
    <row r="17" spans="1:12" s="27" customFormat="1" ht="27.75" customHeight="1">
      <c r="A17" s="14">
        <v>14</v>
      </c>
      <c r="B17" s="31" t="s">
        <v>648</v>
      </c>
      <c r="C17" s="31">
        <v>1082569</v>
      </c>
      <c r="D17" s="31" t="s">
        <v>654</v>
      </c>
      <c r="E17" s="31" t="s">
        <v>655</v>
      </c>
      <c r="F17" s="31" t="s">
        <v>37</v>
      </c>
      <c r="G17" s="32">
        <v>1</v>
      </c>
      <c r="H17" s="31" t="s">
        <v>17</v>
      </c>
      <c r="I17" s="14" t="s">
        <v>27</v>
      </c>
      <c r="J17" s="31" t="s">
        <v>20</v>
      </c>
      <c r="K17" s="46" t="s">
        <v>19</v>
      </c>
      <c r="L17" s="31" t="s">
        <v>142</v>
      </c>
    </row>
    <row r="18" spans="1:12" s="27" customFormat="1" ht="27.75" customHeight="1">
      <c r="A18" s="14">
        <v>15</v>
      </c>
      <c r="B18" s="31" t="s">
        <v>656</v>
      </c>
      <c r="C18" s="31">
        <v>1082577</v>
      </c>
      <c r="D18" s="31" t="s">
        <v>657</v>
      </c>
      <c r="E18" s="31" t="s">
        <v>63</v>
      </c>
      <c r="F18" s="14" t="s">
        <v>63</v>
      </c>
      <c r="G18" s="32">
        <v>1</v>
      </c>
      <c r="H18" s="31" t="s">
        <v>23</v>
      </c>
      <c r="I18" s="14" t="s">
        <v>29</v>
      </c>
      <c r="J18" s="31" t="s">
        <v>20</v>
      </c>
      <c r="K18" s="46" t="s">
        <v>25</v>
      </c>
      <c r="L18" s="31" t="s">
        <v>142</v>
      </c>
    </row>
    <row r="19" spans="1:12" s="27" customFormat="1" ht="27.75" customHeight="1">
      <c r="A19" s="14">
        <v>16</v>
      </c>
      <c r="B19" s="31" t="s">
        <v>658</v>
      </c>
      <c r="C19" s="31">
        <v>1082578</v>
      </c>
      <c r="D19" s="31" t="s">
        <v>62</v>
      </c>
      <c r="E19" s="31" t="s">
        <v>63</v>
      </c>
      <c r="F19" s="14" t="s">
        <v>63</v>
      </c>
      <c r="G19" s="32">
        <v>1</v>
      </c>
      <c r="H19" s="31" t="s">
        <v>17</v>
      </c>
      <c r="I19" s="45" t="s">
        <v>29</v>
      </c>
      <c r="J19" s="31" t="s">
        <v>17</v>
      </c>
      <c r="K19" s="46" t="s">
        <v>25</v>
      </c>
      <c r="L19" s="31"/>
    </row>
    <row r="20" spans="1:12" s="27" customFormat="1" ht="27.75" customHeight="1">
      <c r="A20" s="14">
        <v>17</v>
      </c>
      <c r="B20" s="31" t="s">
        <v>658</v>
      </c>
      <c r="C20" s="31">
        <v>1082579</v>
      </c>
      <c r="D20" s="31" t="s">
        <v>659</v>
      </c>
      <c r="E20" s="31" t="s">
        <v>16</v>
      </c>
      <c r="F20" s="31" t="s">
        <v>16</v>
      </c>
      <c r="G20" s="32">
        <v>1</v>
      </c>
      <c r="H20" s="31" t="s">
        <v>17</v>
      </c>
      <c r="I20" s="45" t="s">
        <v>29</v>
      </c>
      <c r="J20" s="31" t="s">
        <v>20</v>
      </c>
      <c r="K20" s="46" t="s">
        <v>25</v>
      </c>
      <c r="L20" s="31" t="s">
        <v>30</v>
      </c>
    </row>
    <row r="21" spans="1:12" s="27" customFormat="1" ht="27.75" customHeight="1">
      <c r="A21" s="14">
        <v>18</v>
      </c>
      <c r="B21" s="31" t="s">
        <v>658</v>
      </c>
      <c r="C21" s="31">
        <v>1082580</v>
      </c>
      <c r="D21" s="31" t="s">
        <v>122</v>
      </c>
      <c r="E21" s="31" t="s">
        <v>34</v>
      </c>
      <c r="F21" s="14" t="s">
        <v>34</v>
      </c>
      <c r="G21" s="32">
        <v>1</v>
      </c>
      <c r="H21" s="31" t="s">
        <v>17</v>
      </c>
      <c r="I21" s="45" t="s">
        <v>29</v>
      </c>
      <c r="J21" s="31" t="s">
        <v>17</v>
      </c>
      <c r="K21" s="46" t="s">
        <v>71</v>
      </c>
      <c r="L21" s="31" t="s">
        <v>30</v>
      </c>
    </row>
    <row r="22" spans="1:12" s="27" customFormat="1" ht="27.75" customHeight="1">
      <c r="A22" s="14">
        <v>19</v>
      </c>
      <c r="B22" s="31" t="s">
        <v>660</v>
      </c>
      <c r="C22" s="31">
        <v>1082582</v>
      </c>
      <c r="D22" s="31" t="s">
        <v>661</v>
      </c>
      <c r="E22" s="31" t="s">
        <v>16</v>
      </c>
      <c r="F22" s="31" t="s">
        <v>16</v>
      </c>
      <c r="G22" s="32">
        <v>1</v>
      </c>
      <c r="H22" s="31" t="s">
        <v>23</v>
      </c>
      <c r="I22" s="14" t="s">
        <v>29</v>
      </c>
      <c r="J22" s="31" t="s">
        <v>17</v>
      </c>
      <c r="K22" s="46" t="s">
        <v>25</v>
      </c>
      <c r="L22" s="31" t="s">
        <v>662</v>
      </c>
    </row>
    <row r="23" spans="1:12" s="27" customFormat="1" ht="27.75" customHeight="1">
      <c r="A23" s="14">
        <v>20</v>
      </c>
      <c r="B23" s="31" t="s">
        <v>663</v>
      </c>
      <c r="C23" s="31">
        <v>1082596</v>
      </c>
      <c r="D23" s="13" t="s">
        <v>15</v>
      </c>
      <c r="E23" s="31" t="s">
        <v>65</v>
      </c>
      <c r="F23" s="31" t="s">
        <v>16</v>
      </c>
      <c r="G23" s="32">
        <v>1</v>
      </c>
      <c r="H23" s="31" t="s">
        <v>17</v>
      </c>
      <c r="I23" s="31" t="s">
        <v>18</v>
      </c>
      <c r="J23" s="31" t="s">
        <v>28</v>
      </c>
      <c r="K23" s="46" t="s">
        <v>71</v>
      </c>
      <c r="L23" s="31" t="s">
        <v>30</v>
      </c>
    </row>
    <row r="24" spans="1:12" s="27" customFormat="1" ht="27.75" customHeight="1">
      <c r="A24" s="14">
        <v>21</v>
      </c>
      <c r="B24" s="31" t="s">
        <v>664</v>
      </c>
      <c r="C24" s="31">
        <v>1082610</v>
      </c>
      <c r="D24" s="31" t="s">
        <v>60</v>
      </c>
      <c r="E24" s="31" t="s">
        <v>34</v>
      </c>
      <c r="F24" s="14" t="s">
        <v>34</v>
      </c>
      <c r="G24" s="32">
        <v>1</v>
      </c>
      <c r="H24" s="31" t="s">
        <v>17</v>
      </c>
      <c r="I24" s="45" t="s">
        <v>29</v>
      </c>
      <c r="J24" s="31" t="s">
        <v>17</v>
      </c>
      <c r="K24" s="46" t="s">
        <v>71</v>
      </c>
      <c r="L24" s="31"/>
    </row>
    <row r="25" spans="1:12" s="27" customFormat="1" ht="27.75" customHeight="1">
      <c r="A25" s="14">
        <v>22</v>
      </c>
      <c r="B25" s="31" t="s">
        <v>665</v>
      </c>
      <c r="C25" s="31">
        <v>1082611</v>
      </c>
      <c r="D25" s="31" t="s">
        <v>217</v>
      </c>
      <c r="E25" s="31" t="s">
        <v>65</v>
      </c>
      <c r="F25" s="31" t="s">
        <v>16</v>
      </c>
      <c r="G25" s="31">
        <v>2</v>
      </c>
      <c r="H25" s="31" t="s">
        <v>26</v>
      </c>
      <c r="I25" s="14" t="s">
        <v>18</v>
      </c>
      <c r="J25" s="31" t="s">
        <v>17</v>
      </c>
      <c r="K25" s="46" t="s">
        <v>25</v>
      </c>
      <c r="L25" s="31" t="s">
        <v>429</v>
      </c>
    </row>
    <row r="26" spans="1:12" s="27" customFormat="1" ht="27.75" customHeight="1">
      <c r="A26" s="14">
        <v>23</v>
      </c>
      <c r="B26" s="31" t="s">
        <v>665</v>
      </c>
      <c r="C26" s="31">
        <v>1082613</v>
      </c>
      <c r="D26" s="31" t="s">
        <v>70</v>
      </c>
      <c r="E26" s="31" t="s">
        <v>34</v>
      </c>
      <c r="F26" s="14" t="s">
        <v>34</v>
      </c>
      <c r="G26" s="31">
        <v>1</v>
      </c>
      <c r="H26" s="31" t="s">
        <v>23</v>
      </c>
      <c r="I26" s="14" t="s">
        <v>18</v>
      </c>
      <c r="J26" s="31" t="s">
        <v>28</v>
      </c>
      <c r="K26" s="46" t="s">
        <v>25</v>
      </c>
      <c r="L26" s="31" t="s">
        <v>429</v>
      </c>
    </row>
    <row r="27" spans="1:12" s="27" customFormat="1" ht="27.75" customHeight="1">
      <c r="A27" s="14">
        <v>24</v>
      </c>
      <c r="B27" s="31" t="s">
        <v>665</v>
      </c>
      <c r="C27" s="31">
        <v>1082614</v>
      </c>
      <c r="D27" s="31" t="s">
        <v>217</v>
      </c>
      <c r="E27" s="31" t="s">
        <v>65</v>
      </c>
      <c r="F27" s="31" t="s">
        <v>16</v>
      </c>
      <c r="G27" s="31">
        <v>1</v>
      </c>
      <c r="H27" s="31" t="s">
        <v>23</v>
      </c>
      <c r="I27" s="14" t="s">
        <v>18</v>
      </c>
      <c r="J27" s="31" t="s">
        <v>28</v>
      </c>
      <c r="K27" s="46" t="s">
        <v>25</v>
      </c>
      <c r="L27" s="31" t="s">
        <v>429</v>
      </c>
    </row>
    <row r="28" spans="1:12" s="27" customFormat="1" ht="27.75" customHeight="1">
      <c r="A28" s="14">
        <v>25</v>
      </c>
      <c r="B28" s="33" t="s">
        <v>666</v>
      </c>
      <c r="C28" s="31">
        <v>1082616</v>
      </c>
      <c r="D28" s="33" t="s">
        <v>228</v>
      </c>
      <c r="E28" s="33" t="s">
        <v>65</v>
      </c>
      <c r="F28" s="31" t="s">
        <v>16</v>
      </c>
      <c r="G28" s="34">
        <v>1</v>
      </c>
      <c r="H28" s="33" t="s">
        <v>17</v>
      </c>
      <c r="I28" s="31" t="s">
        <v>18</v>
      </c>
      <c r="J28" s="33" t="s">
        <v>20</v>
      </c>
      <c r="K28" s="48" t="s">
        <v>71</v>
      </c>
      <c r="L28" s="31"/>
    </row>
    <row r="29" spans="1:12" s="27" customFormat="1" ht="27.75" customHeight="1">
      <c r="A29" s="14">
        <v>26</v>
      </c>
      <c r="B29" s="33" t="s">
        <v>666</v>
      </c>
      <c r="C29" s="31">
        <v>1082617</v>
      </c>
      <c r="D29" s="33" t="s">
        <v>62</v>
      </c>
      <c r="E29" s="33" t="s">
        <v>63</v>
      </c>
      <c r="F29" s="14" t="s">
        <v>63</v>
      </c>
      <c r="G29" s="34">
        <v>1</v>
      </c>
      <c r="H29" s="33" t="s">
        <v>17</v>
      </c>
      <c r="I29" s="31" t="s">
        <v>18</v>
      </c>
      <c r="J29" s="33" t="s">
        <v>20</v>
      </c>
      <c r="K29" s="48" t="s">
        <v>71</v>
      </c>
      <c r="L29" s="31"/>
    </row>
    <row r="30" spans="1:12" s="27" customFormat="1" ht="27.75" customHeight="1">
      <c r="A30" s="14">
        <v>27</v>
      </c>
      <c r="B30" s="33" t="s">
        <v>667</v>
      </c>
      <c r="C30" s="31">
        <v>1082620</v>
      </c>
      <c r="D30" s="33" t="s">
        <v>67</v>
      </c>
      <c r="E30" s="33" t="s">
        <v>65</v>
      </c>
      <c r="F30" s="31" t="s">
        <v>16</v>
      </c>
      <c r="G30" s="34">
        <v>1</v>
      </c>
      <c r="H30" s="33" t="s">
        <v>17</v>
      </c>
      <c r="I30" s="31" t="s">
        <v>18</v>
      </c>
      <c r="J30" s="33" t="s">
        <v>17</v>
      </c>
      <c r="K30" s="48" t="s">
        <v>71</v>
      </c>
      <c r="L30" s="31" t="s">
        <v>668</v>
      </c>
    </row>
    <row r="31" spans="1:12" s="27" customFormat="1" ht="27.75" customHeight="1">
      <c r="A31" s="14">
        <v>28</v>
      </c>
      <c r="B31" s="35" t="s">
        <v>667</v>
      </c>
      <c r="C31" s="31">
        <v>1082622</v>
      </c>
      <c r="D31" s="35" t="s">
        <v>221</v>
      </c>
      <c r="E31" s="35" t="s">
        <v>65</v>
      </c>
      <c r="F31" s="31" t="s">
        <v>16</v>
      </c>
      <c r="G31" s="36">
        <v>1</v>
      </c>
      <c r="H31" s="35" t="s">
        <v>23</v>
      </c>
      <c r="I31" s="14" t="s">
        <v>18</v>
      </c>
      <c r="J31" s="35" t="s">
        <v>17</v>
      </c>
      <c r="K31" s="48" t="s">
        <v>71</v>
      </c>
      <c r="L31" s="31" t="s">
        <v>669</v>
      </c>
    </row>
    <row r="32" spans="1:12" s="27" customFormat="1" ht="27.75" customHeight="1">
      <c r="A32" s="14">
        <v>29</v>
      </c>
      <c r="B32" s="33" t="s">
        <v>667</v>
      </c>
      <c r="C32" s="31">
        <v>1082626</v>
      </c>
      <c r="D32" s="33" t="s">
        <v>158</v>
      </c>
      <c r="E32" s="33" t="s">
        <v>65</v>
      </c>
      <c r="F32" s="31" t="s">
        <v>16</v>
      </c>
      <c r="G32" s="34">
        <v>1</v>
      </c>
      <c r="H32" s="33" t="s">
        <v>17</v>
      </c>
      <c r="I32" s="31" t="s">
        <v>18</v>
      </c>
      <c r="J32" s="33" t="s">
        <v>17</v>
      </c>
      <c r="K32" s="48" t="s">
        <v>71</v>
      </c>
      <c r="L32" s="13" t="s">
        <v>670</v>
      </c>
    </row>
    <row r="33" spans="1:12" s="27" customFormat="1" ht="27.75" customHeight="1">
      <c r="A33" s="14">
        <v>30</v>
      </c>
      <c r="B33" s="33" t="s">
        <v>667</v>
      </c>
      <c r="C33" s="31">
        <v>1082627</v>
      </c>
      <c r="D33" s="33" t="s">
        <v>671</v>
      </c>
      <c r="E33" s="33" t="s">
        <v>65</v>
      </c>
      <c r="F33" s="31" t="s">
        <v>16</v>
      </c>
      <c r="G33" s="34">
        <v>1</v>
      </c>
      <c r="H33" s="33" t="s">
        <v>17</v>
      </c>
      <c r="I33" s="31" t="s">
        <v>18</v>
      </c>
      <c r="J33" s="33" t="s">
        <v>17</v>
      </c>
      <c r="K33" s="48" t="s">
        <v>71</v>
      </c>
      <c r="L33" s="31" t="s">
        <v>668</v>
      </c>
    </row>
    <row r="34" spans="1:12" s="27" customFormat="1" ht="27.75" customHeight="1">
      <c r="A34" s="14">
        <v>31</v>
      </c>
      <c r="B34" s="35" t="s">
        <v>672</v>
      </c>
      <c r="C34" s="31">
        <v>1082633</v>
      </c>
      <c r="D34" s="35" t="s">
        <v>673</v>
      </c>
      <c r="E34" s="35" t="s">
        <v>65</v>
      </c>
      <c r="F34" s="35" t="s">
        <v>16</v>
      </c>
      <c r="G34" s="36">
        <v>1</v>
      </c>
      <c r="H34" s="35" t="s">
        <v>23</v>
      </c>
      <c r="I34" s="14" t="s">
        <v>18</v>
      </c>
      <c r="J34" s="31" t="s">
        <v>20</v>
      </c>
      <c r="K34" s="48" t="s">
        <v>71</v>
      </c>
      <c r="L34" s="31"/>
    </row>
    <row r="35" spans="1:12" s="27" customFormat="1" ht="27.75" customHeight="1">
      <c r="A35" s="14">
        <v>32</v>
      </c>
      <c r="B35" s="33" t="s">
        <v>672</v>
      </c>
      <c r="C35" s="31">
        <v>1082635</v>
      </c>
      <c r="D35" s="33" t="s">
        <v>102</v>
      </c>
      <c r="E35" s="33" t="s">
        <v>65</v>
      </c>
      <c r="F35" s="35" t="s">
        <v>16</v>
      </c>
      <c r="G35" s="34">
        <v>1</v>
      </c>
      <c r="H35" s="33" t="s">
        <v>17</v>
      </c>
      <c r="I35" s="31" t="s">
        <v>18</v>
      </c>
      <c r="J35" s="31" t="s">
        <v>20</v>
      </c>
      <c r="K35" s="48" t="s">
        <v>71</v>
      </c>
      <c r="L35" s="31" t="s">
        <v>674</v>
      </c>
    </row>
    <row r="36" spans="1:12" s="27" customFormat="1" ht="27.75" customHeight="1">
      <c r="A36" s="14">
        <v>33</v>
      </c>
      <c r="B36" s="31" t="s">
        <v>675</v>
      </c>
      <c r="C36" s="31">
        <v>1082641</v>
      </c>
      <c r="D36" s="31" t="s">
        <v>149</v>
      </c>
      <c r="E36" s="13" t="s">
        <v>16</v>
      </c>
      <c r="F36" s="31" t="s">
        <v>16</v>
      </c>
      <c r="G36" s="32">
        <v>1</v>
      </c>
      <c r="H36" s="37" t="s">
        <v>17</v>
      </c>
      <c r="I36" s="31" t="s">
        <v>18</v>
      </c>
      <c r="J36" s="37" t="s">
        <v>17</v>
      </c>
      <c r="K36" s="48" t="s">
        <v>71</v>
      </c>
      <c r="L36" s="31"/>
    </row>
    <row r="37" spans="1:12" s="27" customFormat="1" ht="27.75" customHeight="1">
      <c r="A37" s="14">
        <v>34</v>
      </c>
      <c r="B37" s="31" t="s">
        <v>676</v>
      </c>
      <c r="C37" s="31">
        <v>1082648</v>
      </c>
      <c r="D37" s="31" t="s">
        <v>677</v>
      </c>
      <c r="E37" s="31" t="s">
        <v>285</v>
      </c>
      <c r="F37" s="31" t="s">
        <v>41</v>
      </c>
      <c r="G37" s="32">
        <v>1</v>
      </c>
      <c r="H37" s="31" t="s">
        <v>23</v>
      </c>
      <c r="I37" s="14" t="s">
        <v>18</v>
      </c>
      <c r="J37" s="31" t="s">
        <v>17</v>
      </c>
      <c r="K37" s="46" t="s">
        <v>25</v>
      </c>
      <c r="L37" s="31" t="s">
        <v>668</v>
      </c>
    </row>
    <row r="38" spans="1:12" s="27" customFormat="1" ht="27.75" customHeight="1">
      <c r="A38" s="14">
        <v>35</v>
      </c>
      <c r="B38" s="38" t="s">
        <v>678</v>
      </c>
      <c r="C38" s="39">
        <v>2083212</v>
      </c>
      <c r="D38" s="22" t="s">
        <v>174</v>
      </c>
      <c r="E38" s="38" t="s">
        <v>440</v>
      </c>
      <c r="F38" s="38" t="s">
        <v>176</v>
      </c>
      <c r="G38" s="31">
        <v>1</v>
      </c>
      <c r="H38" s="38" t="s">
        <v>23</v>
      </c>
      <c r="I38" s="49" t="s">
        <v>18</v>
      </c>
      <c r="J38" s="38" t="s">
        <v>20</v>
      </c>
      <c r="K38" s="50" t="s">
        <v>25</v>
      </c>
      <c r="L38" s="38"/>
    </row>
    <row r="39" spans="1:12" s="27" customFormat="1" ht="27.75" customHeight="1">
      <c r="A39" s="14">
        <v>36</v>
      </c>
      <c r="B39" s="38" t="s">
        <v>679</v>
      </c>
      <c r="C39" s="39">
        <v>2083215</v>
      </c>
      <c r="D39" s="22" t="s">
        <v>174</v>
      </c>
      <c r="E39" s="38" t="s">
        <v>260</v>
      </c>
      <c r="F39" s="38" t="s">
        <v>176</v>
      </c>
      <c r="G39" s="31">
        <v>1</v>
      </c>
      <c r="H39" s="38" t="s">
        <v>23</v>
      </c>
      <c r="I39" s="49" t="s">
        <v>29</v>
      </c>
      <c r="J39" s="38" t="s">
        <v>20</v>
      </c>
      <c r="K39" s="50" t="s">
        <v>71</v>
      </c>
      <c r="L39" s="38"/>
    </row>
    <row r="40" spans="1:12" s="27" customFormat="1" ht="27.75" customHeight="1">
      <c r="A40" s="14">
        <v>37</v>
      </c>
      <c r="B40" s="38" t="s">
        <v>680</v>
      </c>
      <c r="C40" s="39">
        <v>2083216</v>
      </c>
      <c r="D40" s="22" t="s">
        <v>174</v>
      </c>
      <c r="E40" s="38" t="s">
        <v>681</v>
      </c>
      <c r="F40" s="38" t="s">
        <v>176</v>
      </c>
      <c r="G40" s="31">
        <v>1</v>
      </c>
      <c r="H40" s="38" t="s">
        <v>23</v>
      </c>
      <c r="I40" s="49" t="s">
        <v>29</v>
      </c>
      <c r="J40" s="38" t="s">
        <v>20</v>
      </c>
      <c r="K40" s="50" t="s">
        <v>71</v>
      </c>
      <c r="L40" s="38"/>
    </row>
    <row r="41" spans="1:12" s="27" customFormat="1" ht="27.75" customHeight="1">
      <c r="A41" s="14">
        <v>38</v>
      </c>
      <c r="B41" s="38" t="s">
        <v>680</v>
      </c>
      <c r="C41" s="39">
        <v>2083217</v>
      </c>
      <c r="D41" s="22" t="s">
        <v>174</v>
      </c>
      <c r="E41" s="38" t="s">
        <v>365</v>
      </c>
      <c r="F41" s="38" t="s">
        <v>176</v>
      </c>
      <c r="G41" s="31">
        <v>1</v>
      </c>
      <c r="H41" s="38" t="s">
        <v>23</v>
      </c>
      <c r="I41" s="49" t="s">
        <v>29</v>
      </c>
      <c r="J41" s="38" t="s">
        <v>20</v>
      </c>
      <c r="K41" s="50" t="s">
        <v>71</v>
      </c>
      <c r="L41" s="38" t="s">
        <v>668</v>
      </c>
    </row>
    <row r="42" spans="1:12" s="27" customFormat="1" ht="27.75" customHeight="1">
      <c r="A42" s="14">
        <v>39</v>
      </c>
      <c r="B42" s="40" t="s">
        <v>682</v>
      </c>
      <c r="C42" s="40">
        <v>3084233</v>
      </c>
      <c r="D42" s="40" t="s">
        <v>683</v>
      </c>
      <c r="E42" s="40" t="s">
        <v>194</v>
      </c>
      <c r="F42" s="40" t="s">
        <v>194</v>
      </c>
      <c r="G42" s="31">
        <v>1</v>
      </c>
      <c r="H42" s="40" t="s">
        <v>23</v>
      </c>
      <c r="I42" s="51" t="s">
        <v>18</v>
      </c>
      <c r="J42" s="40" t="s">
        <v>17</v>
      </c>
      <c r="K42" s="52" t="s">
        <v>19</v>
      </c>
      <c r="L42" s="40"/>
    </row>
    <row r="43" spans="1:12" s="27" customFormat="1" ht="27.75" customHeight="1">
      <c r="A43" s="14">
        <v>40</v>
      </c>
      <c r="B43" s="40" t="s">
        <v>684</v>
      </c>
      <c r="C43" s="40">
        <v>3084235</v>
      </c>
      <c r="D43" s="40" t="s">
        <v>685</v>
      </c>
      <c r="E43" s="40" t="s">
        <v>186</v>
      </c>
      <c r="F43" s="40" t="s">
        <v>186</v>
      </c>
      <c r="G43" s="41">
        <v>1</v>
      </c>
      <c r="H43" s="40" t="s">
        <v>23</v>
      </c>
      <c r="I43" s="51" t="s">
        <v>18</v>
      </c>
      <c r="J43" s="40" t="s">
        <v>20</v>
      </c>
      <c r="K43" s="52" t="s">
        <v>25</v>
      </c>
      <c r="L43" s="40"/>
    </row>
    <row r="44" spans="1:12" s="27" customFormat="1" ht="27.75" customHeight="1">
      <c r="A44" s="14">
        <v>41</v>
      </c>
      <c r="B44" s="40" t="s">
        <v>686</v>
      </c>
      <c r="C44" s="40">
        <v>3084241</v>
      </c>
      <c r="D44" s="40" t="s">
        <v>687</v>
      </c>
      <c r="E44" s="42" t="s">
        <v>191</v>
      </c>
      <c r="F44" s="42" t="s">
        <v>191</v>
      </c>
      <c r="G44" s="43">
        <v>1</v>
      </c>
      <c r="H44" s="42" t="s">
        <v>23</v>
      </c>
      <c r="I44" s="51" t="s">
        <v>29</v>
      </c>
      <c r="J44" s="42" t="s">
        <v>17</v>
      </c>
      <c r="K44" s="53" t="s">
        <v>25</v>
      </c>
      <c r="L44" s="40" t="s">
        <v>668</v>
      </c>
    </row>
    <row r="45" s="27" customFormat="1" ht="27.75" customHeight="1"/>
    <row r="46" s="27" customFormat="1" ht="27.75" customHeight="1"/>
    <row r="47" s="27" customFormat="1" ht="27.75" customHeight="1"/>
    <row r="48" s="27" customFormat="1" ht="27.75" customHeight="1"/>
    <row r="49" s="27" customFormat="1" ht="27.75" customHeight="1"/>
    <row r="50" s="27" customFormat="1" ht="27.75" customHeight="1"/>
    <row r="51" s="27" customFormat="1" ht="27.75" customHeight="1"/>
    <row r="52" s="27" customFormat="1" ht="27.75" customHeight="1"/>
    <row r="53" s="27" customFormat="1" ht="27.75" customHeight="1"/>
    <row r="54" s="27" customFormat="1" ht="27.75" customHeight="1"/>
    <row r="55" s="27" customFormat="1" ht="27.75" customHeight="1"/>
    <row r="56" s="27" customFormat="1" ht="27.75" customHeight="1"/>
    <row r="57" s="27" customFormat="1" ht="27.75" customHeight="1"/>
    <row r="58" s="27" customFormat="1" ht="27.75" customHeight="1"/>
    <row r="59" s="27" customFormat="1" ht="27.75" customHeight="1"/>
    <row r="60" s="27" customFormat="1" ht="27.75" customHeight="1"/>
    <row r="61" s="27" customFormat="1" ht="27.75" customHeight="1"/>
    <row r="62" s="27" customFormat="1" ht="27.75" customHeight="1"/>
    <row r="63" s="27" customFormat="1" ht="27.75" customHeight="1"/>
    <row r="64" s="27" customFormat="1" ht="27.75" customHeight="1"/>
    <row r="65" s="27" customFormat="1" ht="27.75" customHeight="1"/>
    <row r="66" s="27" customFormat="1" ht="27.75" customHeight="1"/>
    <row r="67" s="27" customFormat="1" ht="27.75" customHeight="1"/>
    <row r="68" s="27" customFormat="1" ht="27.75" customHeight="1"/>
    <row r="69" s="27" customFormat="1" ht="27.75" customHeight="1"/>
    <row r="70" s="27" customFormat="1" ht="27.75" customHeight="1"/>
    <row r="71" s="27" customFormat="1" ht="27.75" customHeight="1"/>
    <row r="72" s="27" customFormat="1" ht="27.75" customHeight="1"/>
    <row r="73" s="27" customFormat="1" ht="27.75" customHeight="1"/>
    <row r="74" s="27" customFormat="1" ht="27.75" customHeight="1"/>
    <row r="75" s="27" customFormat="1" ht="27.75" customHeight="1"/>
    <row r="76" s="27" customFormat="1" ht="27.75" customHeight="1"/>
    <row r="77" s="27" customFormat="1" ht="27.75" customHeight="1"/>
    <row r="78" s="27" customFormat="1" ht="27.75" customHeight="1"/>
    <row r="79" s="27" customFormat="1" ht="27.75" customHeight="1"/>
    <row r="80" s="27" customFormat="1" ht="27.75" customHeight="1"/>
    <row r="81" s="27" customFormat="1" ht="27.75" customHeight="1"/>
    <row r="82" s="27" customFormat="1" ht="27.75" customHeight="1"/>
    <row r="83" s="27" customFormat="1" ht="27.75" customHeight="1"/>
    <row r="84" s="27" customFormat="1" ht="27.75" customHeight="1"/>
    <row r="85" s="27" customFormat="1" ht="27.75" customHeight="1"/>
    <row r="86" s="27" customFormat="1" ht="27.75" customHeight="1"/>
    <row r="87" s="27" customFormat="1" ht="27.75" customHeight="1"/>
    <row r="88" s="27" customFormat="1" ht="27.75" customHeight="1"/>
    <row r="89" s="27" customFormat="1" ht="27.75" customHeight="1"/>
    <row r="90" s="27" customFormat="1" ht="27.75" customHeight="1"/>
    <row r="91" s="27" customFormat="1" ht="27.75" customHeight="1"/>
    <row r="92" s="27" customFormat="1" ht="27.75" customHeight="1"/>
    <row r="93" s="27" customFormat="1" ht="27.75" customHeight="1"/>
    <row r="94" s="27" customFormat="1" ht="27.75" customHeight="1"/>
    <row r="95" s="27" customFormat="1" ht="27.75" customHeight="1"/>
    <row r="96" s="27" customFormat="1" ht="27.75" customHeight="1"/>
    <row r="97" s="27" customFormat="1" ht="27.75" customHeight="1"/>
    <row r="98" s="27" customFormat="1" ht="27.75" customHeight="1"/>
    <row r="99" s="27" customFormat="1" ht="27.75" customHeight="1"/>
    <row r="100" s="27" customFormat="1" ht="27.75" customHeight="1"/>
    <row r="101" s="27" customFormat="1" ht="27.75" customHeight="1"/>
    <row r="102" s="27" customFormat="1" ht="27.75" customHeight="1"/>
    <row r="103" s="27" customFormat="1" ht="27.75" customHeight="1"/>
    <row r="104" s="27" customFormat="1" ht="27.75" customHeight="1"/>
    <row r="105" s="27" customFormat="1" ht="27.75" customHeight="1"/>
    <row r="106" s="27" customFormat="1" ht="27.75" customHeight="1"/>
    <row r="107" s="27" customFormat="1" ht="27.75" customHeight="1"/>
    <row r="108" s="27" customFormat="1" ht="27.75" customHeight="1"/>
    <row r="109" s="27" customFormat="1" ht="27.75" customHeight="1"/>
    <row r="110" s="27" customFormat="1" ht="27.75" customHeight="1"/>
    <row r="111" s="27" customFormat="1" ht="27.75" customHeight="1"/>
    <row r="112" s="27" customFormat="1" ht="27.75" customHeight="1"/>
    <row r="113" s="27" customFormat="1" ht="27.75" customHeight="1"/>
    <row r="114" s="27" customFormat="1" ht="27.75" customHeight="1"/>
    <row r="115" s="27" customFormat="1" ht="27.75" customHeight="1"/>
    <row r="116" s="27" customFormat="1" ht="27.75" customHeight="1"/>
    <row r="117" s="27" customFormat="1" ht="27.75" customHeight="1"/>
    <row r="118" s="27" customFormat="1" ht="27.75" customHeight="1"/>
    <row r="119" s="27" customFormat="1" ht="27.75" customHeight="1"/>
    <row r="120" s="27" customFormat="1" ht="27.75" customHeight="1"/>
    <row r="121" s="27" customFormat="1" ht="27.75" customHeight="1"/>
    <row r="122" s="27" customFormat="1" ht="27.75" customHeight="1"/>
    <row r="123" s="27" customFormat="1" ht="27.75" customHeight="1"/>
    <row r="124" s="27" customFormat="1" ht="27.75" customHeight="1"/>
    <row r="125" s="27" customFormat="1" ht="27.75" customHeight="1"/>
    <row r="126" s="27" customFormat="1" ht="27.75" customHeight="1"/>
    <row r="127" s="27" customFormat="1" ht="27.75" customHeight="1"/>
    <row r="128" s="27" customFormat="1" ht="27.75" customHeight="1"/>
    <row r="129" s="27" customFormat="1" ht="27.75" customHeight="1"/>
    <row r="130" s="27" customFormat="1" ht="27.75" customHeight="1"/>
    <row r="131" s="27" customFormat="1" ht="27.75" customHeight="1"/>
    <row r="132" s="27" customFormat="1" ht="27.75" customHeight="1"/>
    <row r="133" s="27" customFormat="1" ht="27.75" customHeight="1"/>
    <row r="134" s="27" customFormat="1" ht="27.75" customHeight="1"/>
    <row r="135" s="27" customFormat="1" ht="27.75" customHeight="1"/>
    <row r="136" s="27" customFormat="1" ht="27.75" customHeight="1"/>
    <row r="137" s="27" customFormat="1" ht="27.75" customHeight="1"/>
    <row r="138" s="27" customFormat="1" ht="27.75" customHeight="1"/>
    <row r="139" s="27" customFormat="1" ht="27.75" customHeight="1"/>
    <row r="140" s="27" customFormat="1" ht="27.75" customHeight="1"/>
    <row r="141" s="27" customFormat="1" ht="27.75" customHeight="1"/>
    <row r="142" s="27" customFormat="1" ht="27.75" customHeight="1"/>
    <row r="143" s="27" customFormat="1" ht="27.75" customHeight="1"/>
    <row r="144" s="27" customFormat="1" ht="27.75" customHeight="1"/>
    <row r="145" s="27" customFormat="1" ht="27.75" customHeight="1"/>
    <row r="146" s="27" customFormat="1" ht="27.75" customHeight="1"/>
    <row r="147" s="27" customFormat="1" ht="27.75" customHeight="1"/>
    <row r="148" s="27" customFormat="1" ht="27.75" customHeight="1"/>
    <row r="149" s="27" customFormat="1" ht="27.75" customHeight="1"/>
    <row r="150" s="27" customFormat="1" ht="27.75" customHeight="1"/>
    <row r="151" s="27" customFormat="1" ht="27.75" customHeight="1"/>
    <row r="152" s="27" customFormat="1" ht="27.75" customHeight="1"/>
    <row r="153" s="27" customFormat="1" ht="27.75" customHeight="1"/>
    <row r="154" s="27" customFormat="1" ht="27.75" customHeight="1"/>
    <row r="155" s="27" customFormat="1" ht="27.75" customHeight="1"/>
    <row r="156" s="27" customFormat="1" ht="27.75" customHeight="1"/>
    <row r="157" s="27" customFormat="1" ht="27.75" customHeight="1"/>
    <row r="158" s="27" customFormat="1" ht="27.75" customHeight="1"/>
    <row r="159" s="27" customFormat="1" ht="27.75" customHeight="1"/>
    <row r="160" s="27" customFormat="1" ht="27.75" customHeight="1"/>
    <row r="161" s="27" customFormat="1" ht="27.75" customHeight="1"/>
    <row r="162" s="27" customFormat="1" ht="27.75" customHeight="1"/>
    <row r="163" s="27" customFormat="1" ht="27.75" customHeight="1"/>
    <row r="164" spans="1:12" ht="27.75" customHeight="1">
      <c r="A164" s="27"/>
      <c r="B164" s="27"/>
      <c r="C164" s="27"/>
      <c r="D164" s="27"/>
      <c r="E164" s="27"/>
      <c r="F164" s="27"/>
      <c r="G164" s="27"/>
      <c r="H164" s="27"/>
      <c r="I164" s="27"/>
      <c r="J164" s="27"/>
      <c r="K164" s="27"/>
      <c r="L164" s="27"/>
    </row>
  </sheetData>
  <mergeCells count="2">
    <mergeCell ref="A1:L1"/>
    <mergeCell ref="A2:L2"/>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sheetPr>
    <tabColor indexed="16"/>
  </sheetPr>
  <dimension ref="A1:M25"/>
  <sheetViews>
    <sheetView tabSelected="1" zoomScaleSheetLayoutView="100" workbookViewId="0" topLeftCell="A1">
      <selection activeCell="A3" sqref="A1:A16384"/>
    </sheetView>
  </sheetViews>
  <sheetFormatPr defaultColWidth="9.00390625" defaultRowHeight="27.75" customHeight="1"/>
  <cols>
    <col min="1" max="1" width="5.25390625" style="1" customWidth="1"/>
    <col min="2" max="2" width="16.375" style="7" customWidth="1"/>
    <col min="3" max="3" width="9.50390625" style="1" customWidth="1"/>
    <col min="4" max="4" width="9.125" style="8" customWidth="1"/>
    <col min="5" max="5" width="10.875" style="8" customWidth="1"/>
    <col min="6" max="6" width="9.125" style="1" customWidth="1"/>
    <col min="7" max="7" width="5.50390625" style="1" customWidth="1"/>
    <col min="8" max="8" width="5.25390625" style="1" customWidth="1"/>
    <col min="9" max="9" width="9.625" style="1" customWidth="1"/>
    <col min="10" max="10" width="5.00390625" style="1" customWidth="1"/>
    <col min="11" max="11" width="7.75390625" style="1" customWidth="1"/>
    <col min="12" max="12" width="20.625" style="1" customWidth="1"/>
    <col min="13" max="255" width="9.00390625" style="1" customWidth="1"/>
  </cols>
  <sheetData>
    <row r="1" spans="1:12" ht="42" customHeight="1">
      <c r="A1" s="157" t="s">
        <v>0</v>
      </c>
      <c r="B1" s="157"/>
      <c r="C1" s="157"/>
      <c r="D1" s="157"/>
      <c r="E1" s="157"/>
      <c r="F1" s="157"/>
      <c r="G1" s="157"/>
      <c r="H1" s="157"/>
      <c r="I1" s="157"/>
      <c r="J1" s="157"/>
      <c r="K1" s="157"/>
      <c r="L1" s="157"/>
    </row>
    <row r="2" spans="1:13" s="2" customFormat="1" ht="27.75" customHeight="1">
      <c r="A2" s="163" t="s">
        <v>688</v>
      </c>
      <c r="B2" s="163"/>
      <c r="C2" s="163"/>
      <c r="D2" s="163"/>
      <c r="E2" s="163"/>
      <c r="F2" s="163"/>
      <c r="G2" s="163"/>
      <c r="H2" s="163"/>
      <c r="I2" s="163"/>
      <c r="J2" s="163"/>
      <c r="K2" s="163"/>
      <c r="L2" s="163"/>
      <c r="M2" s="24"/>
    </row>
    <row r="3" spans="1:13" s="3" customFormat="1" ht="27.75" customHeight="1">
      <c r="A3" s="9" t="s">
        <v>2</v>
      </c>
      <c r="B3" s="10" t="s">
        <v>3</v>
      </c>
      <c r="C3" s="9" t="s">
        <v>4</v>
      </c>
      <c r="D3" s="9" t="s">
        <v>5</v>
      </c>
      <c r="E3" s="9" t="s">
        <v>6</v>
      </c>
      <c r="F3" s="9" t="s">
        <v>7</v>
      </c>
      <c r="G3" s="9" t="s">
        <v>8</v>
      </c>
      <c r="H3" s="9" t="s">
        <v>9</v>
      </c>
      <c r="I3" s="9" t="s">
        <v>10</v>
      </c>
      <c r="J3" s="9" t="s">
        <v>11</v>
      </c>
      <c r="K3" s="9" t="s">
        <v>12</v>
      </c>
      <c r="L3" s="9" t="s">
        <v>13</v>
      </c>
      <c r="M3" s="2"/>
    </row>
    <row r="4" spans="1:12" s="3" customFormat="1" ht="27.75" customHeight="1">
      <c r="A4" s="11">
        <v>1</v>
      </c>
      <c r="B4" s="12" t="s">
        <v>689</v>
      </c>
      <c r="C4" s="13">
        <v>1092650</v>
      </c>
      <c r="D4" s="13" t="s">
        <v>94</v>
      </c>
      <c r="E4" s="13" t="s">
        <v>16</v>
      </c>
      <c r="F4" s="13" t="s">
        <v>16</v>
      </c>
      <c r="G4" s="13">
        <v>1</v>
      </c>
      <c r="H4" s="13" t="s">
        <v>23</v>
      </c>
      <c r="I4" s="13" t="s">
        <v>24</v>
      </c>
      <c r="J4" s="13" t="s">
        <v>28</v>
      </c>
      <c r="K4" s="25" t="s">
        <v>25</v>
      </c>
      <c r="L4" s="25" t="s">
        <v>690</v>
      </c>
    </row>
    <row r="5" spans="1:13" s="4" customFormat="1" ht="36" customHeight="1">
      <c r="A5" s="11">
        <v>2</v>
      </c>
      <c r="B5" s="12" t="s">
        <v>689</v>
      </c>
      <c r="C5" s="13">
        <v>1092651</v>
      </c>
      <c r="D5" s="13" t="s">
        <v>67</v>
      </c>
      <c r="E5" s="13" t="s">
        <v>16</v>
      </c>
      <c r="F5" s="13" t="s">
        <v>16</v>
      </c>
      <c r="G5" s="13">
        <v>1</v>
      </c>
      <c r="H5" s="13" t="s">
        <v>17</v>
      </c>
      <c r="I5" s="13" t="s">
        <v>24</v>
      </c>
      <c r="J5" s="13" t="s">
        <v>17</v>
      </c>
      <c r="K5" s="25" t="s">
        <v>25</v>
      </c>
      <c r="L5" s="25" t="s">
        <v>690</v>
      </c>
      <c r="M5" s="3"/>
    </row>
    <row r="6" spans="1:13" s="3" customFormat="1" ht="27.75" customHeight="1">
      <c r="A6" s="11">
        <v>3</v>
      </c>
      <c r="B6" s="12" t="s">
        <v>689</v>
      </c>
      <c r="C6" s="13">
        <v>1092655</v>
      </c>
      <c r="D6" s="13" t="s">
        <v>306</v>
      </c>
      <c r="E6" s="13" t="s">
        <v>141</v>
      </c>
      <c r="F6" s="13" t="s">
        <v>141</v>
      </c>
      <c r="G6" s="13">
        <v>1</v>
      </c>
      <c r="H6" s="13" t="s">
        <v>17</v>
      </c>
      <c r="I6" s="13" t="s">
        <v>24</v>
      </c>
      <c r="J6" s="13" t="s">
        <v>17</v>
      </c>
      <c r="K6" s="13" t="s">
        <v>25</v>
      </c>
      <c r="L6" s="12" t="s">
        <v>691</v>
      </c>
      <c r="M6" s="4"/>
    </row>
    <row r="7" spans="1:12" s="3" customFormat="1" ht="27.75" customHeight="1">
      <c r="A7" s="11">
        <v>4</v>
      </c>
      <c r="B7" s="12" t="s">
        <v>689</v>
      </c>
      <c r="C7" s="13">
        <v>1092668</v>
      </c>
      <c r="D7" s="13" t="s">
        <v>692</v>
      </c>
      <c r="E7" s="13" t="s">
        <v>398</v>
      </c>
      <c r="F7" s="13" t="s">
        <v>50</v>
      </c>
      <c r="G7" s="13">
        <v>2</v>
      </c>
      <c r="H7" s="13" t="s">
        <v>17</v>
      </c>
      <c r="I7" s="13" t="s">
        <v>29</v>
      </c>
      <c r="J7" s="13" t="s">
        <v>17</v>
      </c>
      <c r="K7" s="25" t="s">
        <v>19</v>
      </c>
      <c r="L7" s="25" t="s">
        <v>693</v>
      </c>
    </row>
    <row r="8" spans="1:12" s="3" customFormat="1" ht="27.75" customHeight="1">
      <c r="A8" s="11">
        <v>5</v>
      </c>
      <c r="B8" s="12" t="s">
        <v>694</v>
      </c>
      <c r="C8" s="13">
        <v>1092689</v>
      </c>
      <c r="D8" s="13" t="s">
        <v>278</v>
      </c>
      <c r="E8" s="13" t="s">
        <v>639</v>
      </c>
      <c r="F8" s="13" t="s">
        <v>395</v>
      </c>
      <c r="G8" s="13">
        <v>2</v>
      </c>
      <c r="H8" s="13" t="s">
        <v>17</v>
      </c>
      <c r="I8" s="13" t="s">
        <v>29</v>
      </c>
      <c r="J8" s="13" t="s">
        <v>28</v>
      </c>
      <c r="K8" s="25" t="s">
        <v>25</v>
      </c>
      <c r="L8" s="25" t="s">
        <v>695</v>
      </c>
    </row>
    <row r="9" spans="1:12" s="5" customFormat="1" ht="29.25" customHeight="1">
      <c r="A9" s="11">
        <v>6</v>
      </c>
      <c r="B9" s="13" t="s">
        <v>696</v>
      </c>
      <c r="C9" s="13">
        <v>1092692</v>
      </c>
      <c r="D9" s="13" t="s">
        <v>697</v>
      </c>
      <c r="E9" s="13" t="s">
        <v>58</v>
      </c>
      <c r="F9" s="14" t="s">
        <v>58</v>
      </c>
      <c r="G9" s="13">
        <v>1</v>
      </c>
      <c r="H9" s="13" t="s">
        <v>17</v>
      </c>
      <c r="I9" s="13" t="s">
        <v>29</v>
      </c>
      <c r="J9" s="13" t="s">
        <v>28</v>
      </c>
      <c r="K9" s="13" t="s">
        <v>25</v>
      </c>
      <c r="L9" s="13" t="s">
        <v>698</v>
      </c>
    </row>
    <row r="10" spans="1:12" s="3" customFormat="1" ht="27.75" customHeight="1">
      <c r="A10" s="11">
        <v>7</v>
      </c>
      <c r="B10" s="12" t="s">
        <v>699</v>
      </c>
      <c r="C10" s="13">
        <v>1092698</v>
      </c>
      <c r="D10" s="13" t="s">
        <v>31</v>
      </c>
      <c r="E10" s="13" t="s">
        <v>32</v>
      </c>
      <c r="F10" s="13" t="s">
        <v>32</v>
      </c>
      <c r="G10" s="13">
        <v>1</v>
      </c>
      <c r="H10" s="13" t="s">
        <v>23</v>
      </c>
      <c r="I10" s="13" t="s">
        <v>29</v>
      </c>
      <c r="J10" s="13" t="s">
        <v>17</v>
      </c>
      <c r="K10" s="25" t="s">
        <v>25</v>
      </c>
      <c r="L10" s="25" t="s">
        <v>700</v>
      </c>
    </row>
    <row r="11" spans="1:12" s="3" customFormat="1" ht="27.75" customHeight="1">
      <c r="A11" s="11">
        <v>8</v>
      </c>
      <c r="B11" s="12" t="s">
        <v>699</v>
      </c>
      <c r="C11" s="13">
        <v>1092701</v>
      </c>
      <c r="D11" s="13" t="s">
        <v>68</v>
      </c>
      <c r="E11" s="13" t="s">
        <v>16</v>
      </c>
      <c r="F11" s="13" t="s">
        <v>16</v>
      </c>
      <c r="G11" s="13">
        <v>1</v>
      </c>
      <c r="H11" s="13" t="s">
        <v>17</v>
      </c>
      <c r="I11" s="13" t="s">
        <v>29</v>
      </c>
      <c r="J11" s="13" t="s">
        <v>17</v>
      </c>
      <c r="K11" s="25" t="s">
        <v>25</v>
      </c>
      <c r="L11" s="25" t="s">
        <v>701</v>
      </c>
    </row>
    <row r="12" spans="1:12" s="3" customFormat="1" ht="27.75" customHeight="1">
      <c r="A12" s="11">
        <v>9</v>
      </c>
      <c r="B12" s="12" t="s">
        <v>699</v>
      </c>
      <c r="C12" s="13">
        <v>1092709</v>
      </c>
      <c r="D12" s="13" t="s">
        <v>702</v>
      </c>
      <c r="E12" s="13" t="s">
        <v>45</v>
      </c>
      <c r="F12" s="11" t="s">
        <v>34</v>
      </c>
      <c r="G12" s="13">
        <v>2</v>
      </c>
      <c r="H12" s="13" t="s">
        <v>17</v>
      </c>
      <c r="I12" s="13" t="s">
        <v>18</v>
      </c>
      <c r="J12" s="13" t="s">
        <v>28</v>
      </c>
      <c r="K12" s="25" t="s">
        <v>25</v>
      </c>
      <c r="L12" s="25" t="s">
        <v>703</v>
      </c>
    </row>
    <row r="13" spans="1:12" s="3" customFormat="1" ht="27.75" customHeight="1">
      <c r="A13" s="11">
        <v>10</v>
      </c>
      <c r="B13" s="12" t="s">
        <v>699</v>
      </c>
      <c r="C13" s="13">
        <v>1092711</v>
      </c>
      <c r="D13" s="13" t="s">
        <v>704</v>
      </c>
      <c r="E13" s="13" t="s">
        <v>705</v>
      </c>
      <c r="F13" s="13" t="s">
        <v>43</v>
      </c>
      <c r="G13" s="13">
        <v>1</v>
      </c>
      <c r="H13" s="13" t="s">
        <v>17</v>
      </c>
      <c r="I13" s="13" t="s">
        <v>29</v>
      </c>
      <c r="J13" s="13" t="s">
        <v>17</v>
      </c>
      <c r="K13" s="25" t="s">
        <v>25</v>
      </c>
      <c r="L13" s="25" t="s">
        <v>706</v>
      </c>
    </row>
    <row r="14" spans="1:12" s="3" customFormat="1" ht="27.75" customHeight="1">
      <c r="A14" s="11">
        <v>11</v>
      </c>
      <c r="B14" s="12" t="s">
        <v>699</v>
      </c>
      <c r="C14" s="13">
        <v>1092712</v>
      </c>
      <c r="D14" s="13" t="s">
        <v>704</v>
      </c>
      <c r="E14" s="13" t="s">
        <v>705</v>
      </c>
      <c r="F14" s="13" t="s">
        <v>43</v>
      </c>
      <c r="G14" s="13">
        <v>2</v>
      </c>
      <c r="H14" s="13" t="s">
        <v>17</v>
      </c>
      <c r="I14" s="13" t="s">
        <v>29</v>
      </c>
      <c r="J14" s="13" t="s">
        <v>28</v>
      </c>
      <c r="K14" s="25" t="s">
        <v>25</v>
      </c>
      <c r="L14" s="25" t="s">
        <v>707</v>
      </c>
    </row>
    <row r="15" spans="1:12" s="3" customFormat="1" ht="27.75" customHeight="1">
      <c r="A15" s="11">
        <v>12</v>
      </c>
      <c r="B15" s="12" t="s">
        <v>699</v>
      </c>
      <c r="C15" s="13">
        <v>1092715</v>
      </c>
      <c r="D15" s="13" t="s">
        <v>704</v>
      </c>
      <c r="E15" s="13" t="s">
        <v>705</v>
      </c>
      <c r="F15" s="13" t="s">
        <v>43</v>
      </c>
      <c r="G15" s="13">
        <v>1</v>
      </c>
      <c r="H15" s="13" t="s">
        <v>17</v>
      </c>
      <c r="I15" s="13" t="s">
        <v>29</v>
      </c>
      <c r="J15" s="13" t="s">
        <v>28</v>
      </c>
      <c r="K15" s="25" t="s">
        <v>71</v>
      </c>
      <c r="L15" s="25" t="s">
        <v>708</v>
      </c>
    </row>
    <row r="16" spans="1:12" s="3" customFormat="1" ht="27.75" customHeight="1">
      <c r="A16" s="11">
        <v>13</v>
      </c>
      <c r="B16" s="12" t="s">
        <v>699</v>
      </c>
      <c r="C16" s="13">
        <v>1092718</v>
      </c>
      <c r="D16" s="13" t="s">
        <v>94</v>
      </c>
      <c r="E16" s="13" t="s">
        <v>16</v>
      </c>
      <c r="F16" s="13" t="s">
        <v>16</v>
      </c>
      <c r="G16" s="13">
        <v>2</v>
      </c>
      <c r="H16" s="13" t="s">
        <v>17</v>
      </c>
      <c r="I16" s="13" t="s">
        <v>18</v>
      </c>
      <c r="J16" s="13" t="s">
        <v>28</v>
      </c>
      <c r="K16" s="25" t="s">
        <v>25</v>
      </c>
      <c r="L16" s="25" t="s">
        <v>709</v>
      </c>
    </row>
    <row r="17" spans="1:12" s="3" customFormat="1" ht="27.75" customHeight="1">
      <c r="A17" s="11">
        <v>14</v>
      </c>
      <c r="B17" s="15" t="s">
        <v>710</v>
      </c>
      <c r="C17" s="13">
        <v>1092719</v>
      </c>
      <c r="D17" s="13" t="s">
        <v>711</v>
      </c>
      <c r="E17" s="13" t="s">
        <v>16</v>
      </c>
      <c r="F17" s="13" t="s">
        <v>16</v>
      </c>
      <c r="G17" s="16">
        <v>3</v>
      </c>
      <c r="H17" s="13" t="s">
        <v>17</v>
      </c>
      <c r="I17" s="13" t="s">
        <v>18</v>
      </c>
      <c r="J17" s="13" t="s">
        <v>28</v>
      </c>
      <c r="K17" s="25" t="s">
        <v>25</v>
      </c>
      <c r="L17" s="25" t="s">
        <v>693</v>
      </c>
    </row>
    <row r="18" spans="1:13" s="6" customFormat="1" ht="27.75" customHeight="1">
      <c r="A18" s="11">
        <v>15</v>
      </c>
      <c r="B18" s="15" t="s">
        <v>710</v>
      </c>
      <c r="C18" s="13">
        <v>1092720</v>
      </c>
      <c r="D18" s="13" t="s">
        <v>711</v>
      </c>
      <c r="E18" s="13" t="s">
        <v>16</v>
      </c>
      <c r="F18" s="13" t="s">
        <v>16</v>
      </c>
      <c r="G18" s="16">
        <v>7</v>
      </c>
      <c r="H18" s="13" t="s">
        <v>17</v>
      </c>
      <c r="I18" s="13" t="s">
        <v>18</v>
      </c>
      <c r="J18" s="13" t="s">
        <v>17</v>
      </c>
      <c r="K18" s="25" t="s">
        <v>25</v>
      </c>
      <c r="L18" s="25" t="s">
        <v>693</v>
      </c>
      <c r="M18" s="3"/>
    </row>
    <row r="19" spans="1:12" s="6" customFormat="1" ht="27.75" customHeight="1">
      <c r="A19" s="11">
        <v>16</v>
      </c>
      <c r="B19" s="15" t="s">
        <v>710</v>
      </c>
      <c r="C19" s="13">
        <v>1092723</v>
      </c>
      <c r="D19" s="13" t="s">
        <v>62</v>
      </c>
      <c r="E19" s="13" t="s">
        <v>63</v>
      </c>
      <c r="F19" s="11" t="s">
        <v>63</v>
      </c>
      <c r="G19" s="16">
        <v>1</v>
      </c>
      <c r="H19" s="13" t="s">
        <v>17</v>
      </c>
      <c r="I19" s="13" t="s">
        <v>18</v>
      </c>
      <c r="J19" s="13" t="s">
        <v>17</v>
      </c>
      <c r="K19" s="25" t="s">
        <v>25</v>
      </c>
      <c r="L19" s="25" t="s">
        <v>693</v>
      </c>
    </row>
    <row r="20" spans="1:12" s="6" customFormat="1" ht="27.75" customHeight="1">
      <c r="A20" s="11">
        <v>17</v>
      </c>
      <c r="B20" s="12" t="s">
        <v>712</v>
      </c>
      <c r="C20" s="13">
        <v>1092724</v>
      </c>
      <c r="D20" s="13" t="s">
        <v>702</v>
      </c>
      <c r="E20" s="13" t="s">
        <v>45</v>
      </c>
      <c r="F20" s="11" t="s">
        <v>34</v>
      </c>
      <c r="G20" s="16">
        <v>1</v>
      </c>
      <c r="H20" s="13" t="s">
        <v>17</v>
      </c>
      <c r="I20" s="13" t="s">
        <v>29</v>
      </c>
      <c r="J20" s="13" t="s">
        <v>28</v>
      </c>
      <c r="K20" s="25" t="s">
        <v>71</v>
      </c>
      <c r="L20" s="25" t="s">
        <v>693</v>
      </c>
    </row>
    <row r="21" spans="1:12" s="6" customFormat="1" ht="27.75" customHeight="1">
      <c r="A21" s="11">
        <v>18</v>
      </c>
      <c r="B21" s="12" t="s">
        <v>712</v>
      </c>
      <c r="C21" s="13">
        <v>1092725</v>
      </c>
      <c r="D21" s="13" t="s">
        <v>713</v>
      </c>
      <c r="E21" s="13" t="s">
        <v>45</v>
      </c>
      <c r="F21" s="11" t="s">
        <v>34</v>
      </c>
      <c r="G21" s="16">
        <v>1</v>
      </c>
      <c r="H21" s="13" t="s">
        <v>17</v>
      </c>
      <c r="I21" s="13" t="s">
        <v>29</v>
      </c>
      <c r="J21" s="13" t="s">
        <v>17</v>
      </c>
      <c r="K21" s="25" t="s">
        <v>71</v>
      </c>
      <c r="L21" s="25" t="s">
        <v>693</v>
      </c>
    </row>
    <row r="22" spans="1:12" s="6" customFormat="1" ht="27.75" customHeight="1">
      <c r="A22" s="11">
        <v>19</v>
      </c>
      <c r="B22" s="12" t="s">
        <v>714</v>
      </c>
      <c r="C22" s="13">
        <v>1092726</v>
      </c>
      <c r="D22" s="13" t="s">
        <v>62</v>
      </c>
      <c r="E22" s="13" t="s">
        <v>63</v>
      </c>
      <c r="F22" s="11" t="s">
        <v>63</v>
      </c>
      <c r="G22" s="16">
        <v>1</v>
      </c>
      <c r="H22" s="13" t="s">
        <v>17</v>
      </c>
      <c r="I22" s="13" t="s">
        <v>18</v>
      </c>
      <c r="J22" s="13" t="s">
        <v>17</v>
      </c>
      <c r="K22" s="25" t="s">
        <v>71</v>
      </c>
      <c r="L22" s="25" t="s">
        <v>693</v>
      </c>
    </row>
    <row r="23" spans="1:12" s="6" customFormat="1" ht="27.75" customHeight="1">
      <c r="A23" s="11">
        <v>20</v>
      </c>
      <c r="B23" s="17" t="s">
        <v>715</v>
      </c>
      <c r="C23" s="18">
        <v>2093226</v>
      </c>
      <c r="D23" s="19" t="s">
        <v>174</v>
      </c>
      <c r="E23" s="19" t="s">
        <v>716</v>
      </c>
      <c r="F23" s="20" t="s">
        <v>176</v>
      </c>
      <c r="G23" s="19">
        <v>1</v>
      </c>
      <c r="H23" s="19" t="s">
        <v>17</v>
      </c>
      <c r="I23" s="19" t="s">
        <v>24</v>
      </c>
      <c r="J23" s="19" t="s">
        <v>17</v>
      </c>
      <c r="K23" s="20" t="s">
        <v>25</v>
      </c>
      <c r="L23" s="23" t="s">
        <v>717</v>
      </c>
    </row>
    <row r="24" spans="1:12" s="6" customFormat="1" ht="27.75" customHeight="1">
      <c r="A24" s="11">
        <v>21</v>
      </c>
      <c r="B24" s="21" t="s">
        <v>718</v>
      </c>
      <c r="C24" s="18">
        <v>2093227</v>
      </c>
      <c r="D24" s="22" t="s">
        <v>174</v>
      </c>
      <c r="E24" s="22" t="s">
        <v>440</v>
      </c>
      <c r="F24" s="23" t="s">
        <v>176</v>
      </c>
      <c r="G24" s="22">
        <v>1</v>
      </c>
      <c r="H24" s="22" t="s">
        <v>17</v>
      </c>
      <c r="I24" s="22" t="s">
        <v>29</v>
      </c>
      <c r="J24" s="22" t="s">
        <v>17</v>
      </c>
      <c r="K24" s="23" t="s">
        <v>19</v>
      </c>
      <c r="L24" s="23" t="s">
        <v>719</v>
      </c>
    </row>
    <row r="25" spans="1:13" ht="27.75" customHeight="1">
      <c r="A25" s="11">
        <v>22</v>
      </c>
      <c r="B25" s="21" t="s">
        <v>718</v>
      </c>
      <c r="C25" s="18">
        <v>2093229</v>
      </c>
      <c r="D25" s="22" t="s">
        <v>174</v>
      </c>
      <c r="E25" s="22" t="s">
        <v>358</v>
      </c>
      <c r="F25" s="23" t="s">
        <v>176</v>
      </c>
      <c r="G25" s="22">
        <v>1</v>
      </c>
      <c r="H25" s="22" t="s">
        <v>17</v>
      </c>
      <c r="I25" s="21" t="s">
        <v>29</v>
      </c>
      <c r="J25" s="22" t="s">
        <v>17</v>
      </c>
      <c r="K25" s="23" t="s">
        <v>19</v>
      </c>
      <c r="L25" s="23" t="s">
        <v>719</v>
      </c>
      <c r="M25" s="6"/>
    </row>
  </sheetData>
  <mergeCells count="2">
    <mergeCell ref="A1:L1"/>
    <mergeCell ref="A2:L2"/>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A1:IV99"/>
  <sheetViews>
    <sheetView zoomScaleSheetLayoutView="100" workbookViewId="0" topLeftCell="A83">
      <selection activeCell="G83" sqref="G1:G16384"/>
    </sheetView>
  </sheetViews>
  <sheetFormatPr defaultColWidth="9.00390625" defaultRowHeight="27.75" customHeight="1"/>
  <cols>
    <col min="1" max="1" width="5.25390625" style="1" customWidth="1"/>
    <col min="2" max="2" width="18.50390625" style="1" customWidth="1"/>
    <col min="3" max="3" width="11.00390625" style="1" customWidth="1"/>
    <col min="4" max="4" width="11.875" style="1" customWidth="1"/>
    <col min="5" max="5" width="9.625" style="1" customWidth="1"/>
    <col min="6" max="6" width="11.25390625" style="1" customWidth="1"/>
    <col min="7" max="7" width="5.875" style="1" customWidth="1"/>
    <col min="8" max="8" width="6.125" style="1" customWidth="1"/>
    <col min="9" max="9" width="11.125" style="1" customWidth="1"/>
    <col min="10" max="10" width="8.625" style="1" customWidth="1"/>
    <col min="11" max="11" width="7.50390625" style="1" customWidth="1"/>
    <col min="12" max="12" width="8.125" style="1" customWidth="1"/>
    <col min="13" max="255" width="9.00390625" style="1" customWidth="1"/>
    <col min="256" max="16384" width="9.00390625" style="124" customWidth="1"/>
  </cols>
  <sheetData>
    <row r="1" spans="1:12" s="1" customFormat="1" ht="60" customHeight="1">
      <c r="A1" s="157" t="s">
        <v>0</v>
      </c>
      <c r="B1" s="157"/>
      <c r="C1" s="157"/>
      <c r="D1" s="157"/>
      <c r="E1" s="157"/>
      <c r="F1" s="157"/>
      <c r="G1" s="157"/>
      <c r="H1" s="157"/>
      <c r="I1" s="157"/>
      <c r="J1" s="157"/>
      <c r="K1" s="157"/>
      <c r="L1" s="157"/>
    </row>
    <row r="2" spans="1:12" s="106" customFormat="1" ht="27.75" customHeight="1">
      <c r="A2" s="161" t="s">
        <v>207</v>
      </c>
      <c r="B2" s="159"/>
      <c r="C2" s="159"/>
      <c r="D2" s="159"/>
      <c r="E2" s="159"/>
      <c r="F2" s="159"/>
      <c r="G2" s="159"/>
      <c r="H2" s="159"/>
      <c r="I2" s="159"/>
      <c r="J2" s="159"/>
      <c r="K2" s="159"/>
      <c r="L2" s="160"/>
    </row>
    <row r="3" spans="1:12" s="1" customFormat="1" ht="27.75" customHeight="1">
      <c r="A3" s="125" t="s">
        <v>2</v>
      </c>
      <c r="B3" s="125" t="s">
        <v>3</v>
      </c>
      <c r="C3" s="125" t="s">
        <v>4</v>
      </c>
      <c r="D3" s="125" t="s">
        <v>5</v>
      </c>
      <c r="E3" s="125" t="s">
        <v>6</v>
      </c>
      <c r="F3" s="125" t="s">
        <v>7</v>
      </c>
      <c r="G3" s="125" t="s">
        <v>8</v>
      </c>
      <c r="H3" s="125" t="s">
        <v>9</v>
      </c>
      <c r="I3" s="125" t="s">
        <v>10</v>
      </c>
      <c r="J3" s="125" t="s">
        <v>11</v>
      </c>
      <c r="K3" s="125" t="s">
        <v>12</v>
      </c>
      <c r="L3" s="125" t="s">
        <v>13</v>
      </c>
    </row>
    <row r="4" spans="1:12" s="1" customFormat="1" ht="27.75" customHeight="1">
      <c r="A4" s="11">
        <v>1</v>
      </c>
      <c r="B4" s="11" t="s">
        <v>208</v>
      </c>
      <c r="C4" s="126">
        <v>1040576</v>
      </c>
      <c r="D4" s="11" t="s">
        <v>68</v>
      </c>
      <c r="E4" s="11" t="s">
        <v>209</v>
      </c>
      <c r="F4" s="11" t="s">
        <v>16</v>
      </c>
      <c r="G4" s="127">
        <v>1</v>
      </c>
      <c r="H4" s="11" t="s">
        <v>17</v>
      </c>
      <c r="I4" s="11" t="s">
        <v>29</v>
      </c>
      <c r="J4" s="11" t="s">
        <v>28</v>
      </c>
      <c r="K4" s="11" t="s">
        <v>25</v>
      </c>
      <c r="L4" s="11"/>
    </row>
    <row r="5" spans="1:12" s="1" customFormat="1" ht="27.75" customHeight="1">
      <c r="A5" s="14">
        <v>2</v>
      </c>
      <c r="B5" s="60" t="s">
        <v>208</v>
      </c>
      <c r="C5" s="126">
        <v>1040577</v>
      </c>
      <c r="D5" s="60" t="s">
        <v>68</v>
      </c>
      <c r="E5" s="60" t="s">
        <v>209</v>
      </c>
      <c r="F5" s="11" t="s">
        <v>16</v>
      </c>
      <c r="G5" s="127">
        <v>1</v>
      </c>
      <c r="H5" s="60" t="s">
        <v>17</v>
      </c>
      <c r="I5" s="60" t="s">
        <v>29</v>
      </c>
      <c r="J5" s="60" t="s">
        <v>17</v>
      </c>
      <c r="K5" s="60" t="s">
        <v>25</v>
      </c>
      <c r="L5" s="60"/>
    </row>
    <row r="6" spans="1:12" s="1" customFormat="1" ht="27.75" customHeight="1">
      <c r="A6" s="11">
        <v>3</v>
      </c>
      <c r="B6" s="60" t="s">
        <v>208</v>
      </c>
      <c r="C6" s="126">
        <v>1040578</v>
      </c>
      <c r="D6" s="60" t="s">
        <v>39</v>
      </c>
      <c r="E6" s="60" t="s">
        <v>209</v>
      </c>
      <c r="F6" s="11" t="s">
        <v>16</v>
      </c>
      <c r="G6" s="127">
        <v>1</v>
      </c>
      <c r="H6" s="60" t="s">
        <v>17</v>
      </c>
      <c r="I6" s="60" t="s">
        <v>29</v>
      </c>
      <c r="J6" s="60" t="s">
        <v>17</v>
      </c>
      <c r="K6" s="60" t="s">
        <v>25</v>
      </c>
      <c r="L6" s="60"/>
    </row>
    <row r="7" spans="1:12" s="1" customFormat="1" ht="27.75" customHeight="1">
      <c r="A7" s="11">
        <v>4</v>
      </c>
      <c r="B7" s="60" t="s">
        <v>208</v>
      </c>
      <c r="C7" s="126">
        <v>1040580</v>
      </c>
      <c r="D7" s="60" t="s">
        <v>67</v>
      </c>
      <c r="E7" s="60" t="s">
        <v>209</v>
      </c>
      <c r="F7" s="11" t="s">
        <v>16</v>
      </c>
      <c r="G7" s="127">
        <v>1</v>
      </c>
      <c r="H7" s="60" t="s">
        <v>17</v>
      </c>
      <c r="I7" s="60" t="s">
        <v>29</v>
      </c>
      <c r="J7" s="60" t="s">
        <v>17</v>
      </c>
      <c r="K7" s="60" t="s">
        <v>25</v>
      </c>
      <c r="L7" s="60"/>
    </row>
    <row r="8" spans="1:12" s="1" customFormat="1" ht="27.75" customHeight="1">
      <c r="A8" s="14">
        <v>5</v>
      </c>
      <c r="B8" s="60" t="s">
        <v>208</v>
      </c>
      <c r="C8" s="126">
        <v>1040581</v>
      </c>
      <c r="D8" s="60" t="s">
        <v>74</v>
      </c>
      <c r="E8" s="60" t="s">
        <v>41</v>
      </c>
      <c r="F8" s="14" t="s">
        <v>41</v>
      </c>
      <c r="G8" s="127">
        <v>1</v>
      </c>
      <c r="H8" s="60" t="s">
        <v>17</v>
      </c>
      <c r="I8" s="60" t="s">
        <v>29</v>
      </c>
      <c r="J8" s="60" t="s">
        <v>17</v>
      </c>
      <c r="K8" s="60" t="s">
        <v>25</v>
      </c>
      <c r="L8" s="60"/>
    </row>
    <row r="9" spans="1:12" s="1" customFormat="1" ht="27.75" customHeight="1">
      <c r="A9" s="11">
        <v>6</v>
      </c>
      <c r="B9" s="60" t="s">
        <v>208</v>
      </c>
      <c r="C9" s="126">
        <v>1040583</v>
      </c>
      <c r="D9" s="60" t="s">
        <v>118</v>
      </c>
      <c r="E9" s="60" t="s">
        <v>32</v>
      </c>
      <c r="F9" s="11" t="s">
        <v>32</v>
      </c>
      <c r="G9" s="127">
        <v>2</v>
      </c>
      <c r="H9" s="60" t="s">
        <v>17</v>
      </c>
      <c r="I9" s="60" t="s">
        <v>29</v>
      </c>
      <c r="J9" s="60" t="s">
        <v>17</v>
      </c>
      <c r="K9" s="60" t="s">
        <v>25</v>
      </c>
      <c r="L9" s="60"/>
    </row>
    <row r="10" spans="1:12" s="1" customFormat="1" ht="27.75" customHeight="1">
      <c r="A10" s="11">
        <v>7</v>
      </c>
      <c r="B10" s="60" t="s">
        <v>208</v>
      </c>
      <c r="C10" s="126">
        <v>1040584</v>
      </c>
      <c r="D10" s="60" t="s">
        <v>210</v>
      </c>
      <c r="E10" s="11" t="s">
        <v>211</v>
      </c>
      <c r="F10" s="60" t="s">
        <v>41</v>
      </c>
      <c r="G10" s="127">
        <v>1</v>
      </c>
      <c r="H10" s="60" t="s">
        <v>17</v>
      </c>
      <c r="I10" s="60" t="s">
        <v>29</v>
      </c>
      <c r="J10" s="60" t="s">
        <v>17</v>
      </c>
      <c r="K10" s="60" t="s">
        <v>25</v>
      </c>
      <c r="L10" s="60"/>
    </row>
    <row r="11" spans="1:12" s="1" customFormat="1" ht="27.75" customHeight="1">
      <c r="A11" s="14">
        <v>8</v>
      </c>
      <c r="B11" s="60" t="s">
        <v>208</v>
      </c>
      <c r="C11" s="126">
        <v>1040586</v>
      </c>
      <c r="D11" s="60" t="s">
        <v>210</v>
      </c>
      <c r="E11" s="60" t="s">
        <v>75</v>
      </c>
      <c r="F11" s="14" t="s">
        <v>41</v>
      </c>
      <c r="G11" s="127">
        <v>1</v>
      </c>
      <c r="H11" s="60" t="s">
        <v>17</v>
      </c>
      <c r="I11" s="60" t="s">
        <v>29</v>
      </c>
      <c r="J11" s="60" t="s">
        <v>17</v>
      </c>
      <c r="K11" s="60" t="s">
        <v>71</v>
      </c>
      <c r="L11" s="11" t="s">
        <v>212</v>
      </c>
    </row>
    <row r="12" spans="1:12" s="1" customFormat="1" ht="27.75" customHeight="1">
      <c r="A12" s="11">
        <v>9</v>
      </c>
      <c r="B12" s="60" t="s">
        <v>208</v>
      </c>
      <c r="C12" s="126">
        <v>1040588</v>
      </c>
      <c r="D12" s="60" t="s">
        <v>33</v>
      </c>
      <c r="E12" s="60" t="s">
        <v>34</v>
      </c>
      <c r="F12" s="14" t="s">
        <v>34</v>
      </c>
      <c r="G12" s="127">
        <v>2</v>
      </c>
      <c r="H12" s="60" t="s">
        <v>17</v>
      </c>
      <c r="I12" s="60" t="s">
        <v>29</v>
      </c>
      <c r="J12" s="60" t="s">
        <v>17</v>
      </c>
      <c r="K12" s="60" t="s">
        <v>25</v>
      </c>
      <c r="L12" s="60"/>
    </row>
    <row r="13" spans="1:12" s="1" customFormat="1" ht="27.75" customHeight="1">
      <c r="A13" s="11">
        <v>10</v>
      </c>
      <c r="B13" s="60" t="s">
        <v>208</v>
      </c>
      <c r="C13" s="126">
        <v>1040597</v>
      </c>
      <c r="D13" s="60" t="s">
        <v>42</v>
      </c>
      <c r="E13" s="60" t="s">
        <v>43</v>
      </c>
      <c r="F13" s="11" t="s">
        <v>43</v>
      </c>
      <c r="G13" s="127">
        <v>1</v>
      </c>
      <c r="H13" s="60" t="s">
        <v>17</v>
      </c>
      <c r="I13" s="60" t="s">
        <v>27</v>
      </c>
      <c r="J13" s="60" t="s">
        <v>17</v>
      </c>
      <c r="K13" s="60" t="s">
        <v>71</v>
      </c>
      <c r="L13" s="11" t="s">
        <v>212</v>
      </c>
    </row>
    <row r="14" spans="1:12" s="1" customFormat="1" ht="27.75" customHeight="1">
      <c r="A14" s="14">
        <v>11</v>
      </c>
      <c r="B14" s="31" t="s">
        <v>213</v>
      </c>
      <c r="C14" s="126">
        <v>1040602</v>
      </c>
      <c r="D14" s="13" t="s">
        <v>154</v>
      </c>
      <c r="E14" s="13" t="s">
        <v>65</v>
      </c>
      <c r="F14" s="13" t="s">
        <v>16</v>
      </c>
      <c r="G14" s="127">
        <v>1</v>
      </c>
      <c r="H14" s="13" t="s">
        <v>17</v>
      </c>
      <c r="I14" s="13" t="s">
        <v>18</v>
      </c>
      <c r="J14" s="13" t="s">
        <v>17</v>
      </c>
      <c r="K14" s="13" t="s">
        <v>71</v>
      </c>
      <c r="L14" s="13" t="s">
        <v>214</v>
      </c>
    </row>
    <row r="15" spans="1:12" s="1" customFormat="1" ht="27.75" customHeight="1">
      <c r="A15" s="11">
        <v>12</v>
      </c>
      <c r="B15" s="31" t="s">
        <v>213</v>
      </c>
      <c r="C15" s="126">
        <v>1040604</v>
      </c>
      <c r="D15" s="13" t="s">
        <v>62</v>
      </c>
      <c r="E15" s="13" t="s">
        <v>63</v>
      </c>
      <c r="F15" s="14" t="s">
        <v>63</v>
      </c>
      <c r="G15" s="127">
        <v>1</v>
      </c>
      <c r="H15" s="13" t="s">
        <v>17</v>
      </c>
      <c r="I15" s="13" t="s">
        <v>18</v>
      </c>
      <c r="J15" s="13" t="s">
        <v>17</v>
      </c>
      <c r="K15" s="13" t="s">
        <v>71</v>
      </c>
      <c r="L15" s="13"/>
    </row>
    <row r="16" spans="1:12" s="1" customFormat="1" ht="27.75" customHeight="1">
      <c r="A16" s="11">
        <v>13</v>
      </c>
      <c r="B16" s="31" t="s">
        <v>215</v>
      </c>
      <c r="C16" s="126">
        <v>1040620</v>
      </c>
      <c r="D16" s="13" t="s">
        <v>66</v>
      </c>
      <c r="E16" s="13" t="s">
        <v>125</v>
      </c>
      <c r="F16" s="11" t="s">
        <v>50</v>
      </c>
      <c r="G16" s="127">
        <v>1</v>
      </c>
      <c r="H16" s="13" t="s">
        <v>17</v>
      </c>
      <c r="I16" s="13" t="s">
        <v>18</v>
      </c>
      <c r="J16" s="13" t="s">
        <v>17</v>
      </c>
      <c r="K16" s="13" t="s">
        <v>71</v>
      </c>
      <c r="L16" s="13" t="s">
        <v>214</v>
      </c>
    </row>
    <row r="17" spans="1:12" s="1" customFormat="1" ht="27.75" customHeight="1">
      <c r="A17" s="14">
        <v>14</v>
      </c>
      <c r="B17" s="31" t="s">
        <v>215</v>
      </c>
      <c r="C17" s="126">
        <v>1040621</v>
      </c>
      <c r="D17" s="13" t="s">
        <v>62</v>
      </c>
      <c r="E17" s="13" t="s">
        <v>63</v>
      </c>
      <c r="F17" s="14" t="s">
        <v>63</v>
      </c>
      <c r="G17" s="127">
        <v>1</v>
      </c>
      <c r="H17" s="13" t="s">
        <v>17</v>
      </c>
      <c r="I17" s="13" t="s">
        <v>18</v>
      </c>
      <c r="J17" s="13" t="s">
        <v>17</v>
      </c>
      <c r="K17" s="13" t="s">
        <v>71</v>
      </c>
      <c r="L17" s="13" t="s">
        <v>214</v>
      </c>
    </row>
    <row r="18" spans="1:12" s="1" customFormat="1" ht="27.75" customHeight="1">
      <c r="A18" s="11">
        <v>15</v>
      </c>
      <c r="B18" s="31" t="s">
        <v>215</v>
      </c>
      <c r="C18" s="126">
        <v>1040622</v>
      </c>
      <c r="D18" s="13" t="s">
        <v>62</v>
      </c>
      <c r="E18" s="13" t="s">
        <v>63</v>
      </c>
      <c r="F18" s="14" t="s">
        <v>63</v>
      </c>
      <c r="G18" s="127">
        <v>1</v>
      </c>
      <c r="H18" s="13" t="s">
        <v>17</v>
      </c>
      <c r="I18" s="13" t="s">
        <v>18</v>
      </c>
      <c r="J18" s="13" t="s">
        <v>17</v>
      </c>
      <c r="K18" s="13" t="s">
        <v>71</v>
      </c>
      <c r="L18" s="13"/>
    </row>
    <row r="19" spans="1:12" s="1" customFormat="1" ht="27.75" customHeight="1">
      <c r="A19" s="11">
        <v>16</v>
      </c>
      <c r="B19" s="31" t="s">
        <v>215</v>
      </c>
      <c r="C19" s="126">
        <v>1040623</v>
      </c>
      <c r="D19" s="13" t="s">
        <v>66</v>
      </c>
      <c r="E19" s="13" t="s">
        <v>16</v>
      </c>
      <c r="F19" s="13" t="s">
        <v>16</v>
      </c>
      <c r="G19" s="127">
        <v>2</v>
      </c>
      <c r="H19" s="13" t="s">
        <v>17</v>
      </c>
      <c r="I19" s="13" t="s">
        <v>18</v>
      </c>
      <c r="J19" s="13" t="s">
        <v>17</v>
      </c>
      <c r="K19" s="13" t="s">
        <v>71</v>
      </c>
      <c r="L19" s="14" t="s">
        <v>216</v>
      </c>
    </row>
    <row r="20" spans="1:12" s="1" customFormat="1" ht="27.75" customHeight="1">
      <c r="A20" s="14">
        <v>17</v>
      </c>
      <c r="B20" s="31" t="s">
        <v>215</v>
      </c>
      <c r="C20" s="126">
        <v>1040624</v>
      </c>
      <c r="D20" s="13" t="s">
        <v>217</v>
      </c>
      <c r="E20" s="13" t="s">
        <v>16</v>
      </c>
      <c r="F20" s="13" t="s">
        <v>16</v>
      </c>
      <c r="G20" s="127">
        <v>2</v>
      </c>
      <c r="H20" s="13" t="s">
        <v>23</v>
      </c>
      <c r="I20" s="13" t="s">
        <v>18</v>
      </c>
      <c r="J20" s="13" t="s">
        <v>20</v>
      </c>
      <c r="K20" s="13" t="s">
        <v>71</v>
      </c>
      <c r="L20" s="13" t="s">
        <v>30</v>
      </c>
    </row>
    <row r="21" spans="1:12" s="1" customFormat="1" ht="27.75" customHeight="1">
      <c r="A21" s="11">
        <v>18</v>
      </c>
      <c r="B21" s="13" t="s">
        <v>218</v>
      </c>
      <c r="C21" s="126">
        <v>1040626</v>
      </c>
      <c r="D21" s="13" t="s">
        <v>122</v>
      </c>
      <c r="E21" s="13" t="s">
        <v>219</v>
      </c>
      <c r="F21" s="13" t="s">
        <v>34</v>
      </c>
      <c r="G21" s="127">
        <v>1</v>
      </c>
      <c r="H21" s="13" t="s">
        <v>17</v>
      </c>
      <c r="I21" s="13" t="s">
        <v>18</v>
      </c>
      <c r="J21" s="13" t="s">
        <v>17</v>
      </c>
      <c r="K21" s="13" t="s">
        <v>71</v>
      </c>
      <c r="L21" s="13"/>
    </row>
    <row r="22" spans="1:12" s="1" customFormat="1" ht="27.75" customHeight="1">
      <c r="A22" s="11">
        <v>19</v>
      </c>
      <c r="B22" s="128" t="s">
        <v>220</v>
      </c>
      <c r="C22" s="126">
        <v>1040627</v>
      </c>
      <c r="D22" s="31" t="s">
        <v>221</v>
      </c>
      <c r="E22" s="31" t="s">
        <v>16</v>
      </c>
      <c r="F22" s="13" t="s">
        <v>16</v>
      </c>
      <c r="G22" s="127">
        <v>1</v>
      </c>
      <c r="H22" s="31" t="s">
        <v>17</v>
      </c>
      <c r="I22" s="60" t="s">
        <v>29</v>
      </c>
      <c r="J22" s="31" t="s">
        <v>17</v>
      </c>
      <c r="K22" s="31" t="s">
        <v>71</v>
      </c>
      <c r="L22" s="31"/>
    </row>
    <row r="23" spans="1:12" s="1" customFormat="1" ht="27.75" customHeight="1">
      <c r="A23" s="14">
        <v>20</v>
      </c>
      <c r="B23" s="128" t="s">
        <v>220</v>
      </c>
      <c r="C23" s="126">
        <v>1040628</v>
      </c>
      <c r="D23" s="31" t="s">
        <v>157</v>
      </c>
      <c r="E23" s="31" t="s">
        <v>16</v>
      </c>
      <c r="F23" s="13" t="s">
        <v>16</v>
      </c>
      <c r="G23" s="127">
        <v>1</v>
      </c>
      <c r="H23" s="31" t="s">
        <v>17</v>
      </c>
      <c r="I23" s="60" t="s">
        <v>29</v>
      </c>
      <c r="J23" s="31" t="s">
        <v>17</v>
      </c>
      <c r="K23" s="31" t="s">
        <v>71</v>
      </c>
      <c r="L23" s="31"/>
    </row>
    <row r="24" spans="1:12" s="1" customFormat="1" ht="27.75" customHeight="1">
      <c r="A24" s="11">
        <v>21</v>
      </c>
      <c r="B24" s="128" t="s">
        <v>220</v>
      </c>
      <c r="C24" s="126">
        <v>1040629</v>
      </c>
      <c r="D24" s="31" t="s">
        <v>67</v>
      </c>
      <c r="E24" s="31" t="s">
        <v>16</v>
      </c>
      <c r="F24" s="13" t="s">
        <v>16</v>
      </c>
      <c r="G24" s="127">
        <v>1</v>
      </c>
      <c r="H24" s="31" t="s">
        <v>17</v>
      </c>
      <c r="I24" s="60" t="s">
        <v>29</v>
      </c>
      <c r="J24" s="31" t="s">
        <v>17</v>
      </c>
      <c r="K24" s="31" t="s">
        <v>71</v>
      </c>
      <c r="L24" s="31"/>
    </row>
    <row r="25" spans="1:12" s="1" customFormat="1" ht="27.75" customHeight="1">
      <c r="A25" s="11">
        <v>22</v>
      </c>
      <c r="B25" s="128" t="s">
        <v>220</v>
      </c>
      <c r="C25" s="126">
        <v>1040630</v>
      </c>
      <c r="D25" s="31" t="s">
        <v>66</v>
      </c>
      <c r="E25" s="31" t="s">
        <v>16</v>
      </c>
      <c r="F25" s="13" t="s">
        <v>16</v>
      </c>
      <c r="G25" s="127">
        <v>1</v>
      </c>
      <c r="H25" s="31" t="s">
        <v>17</v>
      </c>
      <c r="I25" s="60" t="s">
        <v>29</v>
      </c>
      <c r="J25" s="31" t="s">
        <v>17</v>
      </c>
      <c r="K25" s="31" t="s">
        <v>71</v>
      </c>
      <c r="L25" s="31"/>
    </row>
    <row r="26" spans="1:12" s="1" customFormat="1" ht="27.75" customHeight="1">
      <c r="A26" s="14">
        <v>23</v>
      </c>
      <c r="B26" s="128" t="s">
        <v>220</v>
      </c>
      <c r="C26" s="126">
        <v>1040631</v>
      </c>
      <c r="D26" s="31" t="s">
        <v>222</v>
      </c>
      <c r="E26" s="31" t="s">
        <v>16</v>
      </c>
      <c r="F26" s="13" t="s">
        <v>16</v>
      </c>
      <c r="G26" s="127">
        <v>1</v>
      </c>
      <c r="H26" s="31" t="s">
        <v>17</v>
      </c>
      <c r="I26" s="60" t="s">
        <v>29</v>
      </c>
      <c r="J26" s="31" t="s">
        <v>17</v>
      </c>
      <c r="K26" s="31" t="s">
        <v>71</v>
      </c>
      <c r="L26" s="31"/>
    </row>
    <row r="27" spans="1:12" s="1" customFormat="1" ht="27.75" customHeight="1">
      <c r="A27" s="11">
        <v>24</v>
      </c>
      <c r="B27" s="128" t="s">
        <v>220</v>
      </c>
      <c r="C27" s="126">
        <v>1040632</v>
      </c>
      <c r="D27" s="31" t="s">
        <v>74</v>
      </c>
      <c r="E27" s="31" t="s">
        <v>41</v>
      </c>
      <c r="F27" s="14" t="s">
        <v>41</v>
      </c>
      <c r="G27" s="127">
        <v>1</v>
      </c>
      <c r="H27" s="31" t="s">
        <v>17</v>
      </c>
      <c r="I27" s="13" t="s">
        <v>18</v>
      </c>
      <c r="J27" s="31" t="s">
        <v>17</v>
      </c>
      <c r="K27" s="31" t="s">
        <v>71</v>
      </c>
      <c r="L27" s="31"/>
    </row>
    <row r="28" spans="1:12" s="1" customFormat="1" ht="27.75" customHeight="1">
      <c r="A28" s="11">
        <v>25</v>
      </c>
      <c r="B28" s="128" t="s">
        <v>220</v>
      </c>
      <c r="C28" s="126">
        <v>1040635</v>
      </c>
      <c r="D28" s="31" t="s">
        <v>31</v>
      </c>
      <c r="E28" s="31" t="s">
        <v>32</v>
      </c>
      <c r="F28" s="11" t="s">
        <v>32</v>
      </c>
      <c r="G28" s="127">
        <v>1</v>
      </c>
      <c r="H28" s="31" t="s">
        <v>17</v>
      </c>
      <c r="I28" s="60" t="s">
        <v>29</v>
      </c>
      <c r="J28" s="31" t="s">
        <v>17</v>
      </c>
      <c r="K28" s="31" t="s">
        <v>71</v>
      </c>
      <c r="L28" s="31"/>
    </row>
    <row r="29" spans="1:12" s="1" customFormat="1" ht="27.75" customHeight="1">
      <c r="A29" s="14">
        <v>26</v>
      </c>
      <c r="B29" s="128" t="s">
        <v>220</v>
      </c>
      <c r="C29" s="126">
        <v>1040636</v>
      </c>
      <c r="D29" s="31" t="s">
        <v>46</v>
      </c>
      <c r="E29" s="31" t="s">
        <v>65</v>
      </c>
      <c r="F29" s="13" t="s">
        <v>16</v>
      </c>
      <c r="G29" s="127">
        <v>1</v>
      </c>
      <c r="H29" s="31" t="s">
        <v>17</v>
      </c>
      <c r="I29" s="60" t="s">
        <v>29</v>
      </c>
      <c r="J29" s="31" t="s">
        <v>17</v>
      </c>
      <c r="K29" s="31" t="s">
        <v>71</v>
      </c>
      <c r="L29" s="31"/>
    </row>
    <row r="30" spans="1:12" s="1" customFormat="1" ht="27.75" customHeight="1">
      <c r="A30" s="11">
        <v>27</v>
      </c>
      <c r="B30" s="128" t="s">
        <v>220</v>
      </c>
      <c r="C30" s="126">
        <v>1040637</v>
      </c>
      <c r="D30" s="31" t="s">
        <v>94</v>
      </c>
      <c r="E30" s="31" t="s">
        <v>16</v>
      </c>
      <c r="F30" s="13" t="s">
        <v>16</v>
      </c>
      <c r="G30" s="127">
        <v>1</v>
      </c>
      <c r="H30" s="31" t="s">
        <v>17</v>
      </c>
      <c r="I30" s="60" t="s">
        <v>29</v>
      </c>
      <c r="J30" s="31" t="s">
        <v>17</v>
      </c>
      <c r="K30" s="31" t="s">
        <v>71</v>
      </c>
      <c r="L30" s="31"/>
    </row>
    <row r="31" spans="1:12" s="1" customFormat="1" ht="27.75" customHeight="1">
      <c r="A31" s="11">
        <v>28</v>
      </c>
      <c r="B31" s="128" t="s">
        <v>220</v>
      </c>
      <c r="C31" s="126">
        <v>1040638</v>
      </c>
      <c r="D31" s="31" t="s">
        <v>140</v>
      </c>
      <c r="E31" s="31" t="s">
        <v>16</v>
      </c>
      <c r="F31" s="13" t="s">
        <v>16</v>
      </c>
      <c r="G31" s="127">
        <v>1</v>
      </c>
      <c r="H31" s="31" t="s">
        <v>17</v>
      </c>
      <c r="I31" s="60" t="s">
        <v>29</v>
      </c>
      <c r="J31" s="31" t="s">
        <v>17</v>
      </c>
      <c r="K31" s="31" t="s">
        <v>71</v>
      </c>
      <c r="L31" s="31"/>
    </row>
    <row r="32" spans="1:12" s="1" customFormat="1" ht="27.75" customHeight="1">
      <c r="A32" s="14">
        <v>29</v>
      </c>
      <c r="B32" s="128" t="s">
        <v>220</v>
      </c>
      <c r="C32" s="126">
        <v>1040639</v>
      </c>
      <c r="D32" s="31" t="s">
        <v>74</v>
      </c>
      <c r="E32" s="31" t="s">
        <v>101</v>
      </c>
      <c r="F32" s="90" t="s">
        <v>41</v>
      </c>
      <c r="G32" s="127">
        <v>1</v>
      </c>
      <c r="H32" s="31" t="s">
        <v>17</v>
      </c>
      <c r="I32" s="60" t="s">
        <v>29</v>
      </c>
      <c r="J32" s="31" t="s">
        <v>17</v>
      </c>
      <c r="K32" s="31" t="s">
        <v>71</v>
      </c>
      <c r="L32" s="31"/>
    </row>
    <row r="33" spans="1:12" s="1" customFormat="1" ht="27.75" customHeight="1">
      <c r="A33" s="11">
        <v>30</v>
      </c>
      <c r="B33" s="128" t="s">
        <v>220</v>
      </c>
      <c r="C33" s="126">
        <v>1040641</v>
      </c>
      <c r="D33" s="13" t="s">
        <v>70</v>
      </c>
      <c r="E33" s="31" t="s">
        <v>34</v>
      </c>
      <c r="F33" s="14" t="s">
        <v>34</v>
      </c>
      <c r="G33" s="127">
        <v>2</v>
      </c>
      <c r="H33" s="31" t="s">
        <v>17</v>
      </c>
      <c r="I33" s="60" t="s">
        <v>29</v>
      </c>
      <c r="J33" s="31" t="s">
        <v>17</v>
      </c>
      <c r="K33" s="31" t="s">
        <v>71</v>
      </c>
      <c r="L33" s="31"/>
    </row>
    <row r="34" spans="1:12" s="1" customFormat="1" ht="27.75" customHeight="1">
      <c r="A34" s="11">
        <v>31</v>
      </c>
      <c r="B34" s="128" t="s">
        <v>220</v>
      </c>
      <c r="C34" s="126">
        <v>1040643</v>
      </c>
      <c r="D34" s="13" t="s">
        <v>223</v>
      </c>
      <c r="E34" s="31" t="s">
        <v>34</v>
      </c>
      <c r="F34" s="14" t="s">
        <v>34</v>
      </c>
      <c r="G34" s="127">
        <v>1</v>
      </c>
      <c r="H34" s="31" t="s">
        <v>17</v>
      </c>
      <c r="I34" s="60" t="s">
        <v>29</v>
      </c>
      <c r="J34" s="31" t="s">
        <v>17</v>
      </c>
      <c r="K34" s="31" t="s">
        <v>71</v>
      </c>
      <c r="L34" s="31"/>
    </row>
    <row r="35" spans="1:12" s="1" customFormat="1" ht="27.75" customHeight="1">
      <c r="A35" s="14">
        <v>32</v>
      </c>
      <c r="B35" s="31" t="s">
        <v>224</v>
      </c>
      <c r="C35" s="126">
        <v>1040649</v>
      </c>
      <c r="D35" s="13" t="s">
        <v>62</v>
      </c>
      <c r="E35" s="31" t="s">
        <v>63</v>
      </c>
      <c r="F35" s="14" t="s">
        <v>63</v>
      </c>
      <c r="G35" s="127">
        <v>1</v>
      </c>
      <c r="H35" s="31" t="s">
        <v>17</v>
      </c>
      <c r="I35" s="13" t="s">
        <v>18</v>
      </c>
      <c r="J35" s="31" t="s">
        <v>17</v>
      </c>
      <c r="K35" s="31" t="s">
        <v>71</v>
      </c>
      <c r="L35" s="31"/>
    </row>
    <row r="36" spans="1:12" s="1" customFormat="1" ht="27.75" customHeight="1">
      <c r="A36" s="11">
        <v>33</v>
      </c>
      <c r="B36" s="31" t="s">
        <v>225</v>
      </c>
      <c r="C36" s="126">
        <v>1040651</v>
      </c>
      <c r="D36" s="31" t="s">
        <v>39</v>
      </c>
      <c r="E36" s="31" t="s">
        <v>16</v>
      </c>
      <c r="F36" s="13" t="s">
        <v>16</v>
      </c>
      <c r="G36" s="127">
        <v>1</v>
      </c>
      <c r="H36" s="31" t="s">
        <v>23</v>
      </c>
      <c r="I36" s="13" t="s">
        <v>18</v>
      </c>
      <c r="J36" s="31" t="s">
        <v>17</v>
      </c>
      <c r="K36" s="31" t="s">
        <v>71</v>
      </c>
      <c r="L36" s="31"/>
    </row>
    <row r="37" spans="1:12" s="1" customFormat="1" ht="27.75" customHeight="1">
      <c r="A37" s="11">
        <v>34</v>
      </c>
      <c r="B37" s="31" t="s">
        <v>225</v>
      </c>
      <c r="C37" s="126">
        <v>1040652</v>
      </c>
      <c r="D37" s="31" t="s">
        <v>66</v>
      </c>
      <c r="E37" s="31" t="s">
        <v>16</v>
      </c>
      <c r="F37" s="13" t="s">
        <v>16</v>
      </c>
      <c r="G37" s="127">
        <v>1</v>
      </c>
      <c r="H37" s="31" t="s">
        <v>17</v>
      </c>
      <c r="I37" s="13" t="s">
        <v>18</v>
      </c>
      <c r="J37" s="31" t="s">
        <v>17</v>
      </c>
      <c r="K37" s="31" t="s">
        <v>71</v>
      </c>
      <c r="L37" s="31"/>
    </row>
    <row r="38" spans="1:12" s="1" customFormat="1" ht="27.75" customHeight="1">
      <c r="A38" s="14">
        <v>35</v>
      </c>
      <c r="B38" s="31" t="s">
        <v>225</v>
      </c>
      <c r="C38" s="126">
        <v>1040654</v>
      </c>
      <c r="D38" s="31" t="s">
        <v>94</v>
      </c>
      <c r="E38" s="31" t="s">
        <v>16</v>
      </c>
      <c r="F38" s="13" t="s">
        <v>16</v>
      </c>
      <c r="G38" s="127">
        <v>1</v>
      </c>
      <c r="H38" s="31" t="s">
        <v>17</v>
      </c>
      <c r="I38" s="13" t="s">
        <v>18</v>
      </c>
      <c r="J38" s="31" t="s">
        <v>17</v>
      </c>
      <c r="K38" s="31" t="s">
        <v>71</v>
      </c>
      <c r="L38" s="31"/>
    </row>
    <row r="39" spans="1:12" s="1" customFormat="1" ht="27.75" customHeight="1">
      <c r="A39" s="11">
        <v>36</v>
      </c>
      <c r="B39" s="31" t="s">
        <v>225</v>
      </c>
      <c r="C39" s="126">
        <v>1040656</v>
      </c>
      <c r="D39" s="31" t="s">
        <v>31</v>
      </c>
      <c r="E39" s="13" t="s">
        <v>32</v>
      </c>
      <c r="F39" s="11" t="s">
        <v>32</v>
      </c>
      <c r="G39" s="127">
        <v>1</v>
      </c>
      <c r="H39" s="31" t="s">
        <v>17</v>
      </c>
      <c r="I39" s="13" t="s">
        <v>18</v>
      </c>
      <c r="J39" s="31" t="s">
        <v>17</v>
      </c>
      <c r="K39" s="31" t="s">
        <v>71</v>
      </c>
      <c r="L39" s="31"/>
    </row>
    <row r="40" spans="1:12" s="1" customFormat="1" ht="27.75" customHeight="1">
      <c r="A40" s="11">
        <v>37</v>
      </c>
      <c r="B40" s="31" t="s">
        <v>225</v>
      </c>
      <c r="C40" s="126">
        <v>1040657</v>
      </c>
      <c r="D40" s="31" t="s">
        <v>31</v>
      </c>
      <c r="E40" s="13" t="s">
        <v>16</v>
      </c>
      <c r="F40" s="13" t="s">
        <v>16</v>
      </c>
      <c r="G40" s="127">
        <v>1</v>
      </c>
      <c r="H40" s="31" t="s">
        <v>17</v>
      </c>
      <c r="I40" s="13" t="s">
        <v>18</v>
      </c>
      <c r="J40" s="31" t="s">
        <v>17</v>
      </c>
      <c r="K40" s="31" t="s">
        <v>71</v>
      </c>
      <c r="L40" s="31"/>
    </row>
    <row r="41" spans="1:12" s="1" customFormat="1" ht="27.75" customHeight="1">
      <c r="A41" s="14">
        <v>38</v>
      </c>
      <c r="B41" s="31" t="s">
        <v>225</v>
      </c>
      <c r="C41" s="126">
        <v>1040658</v>
      </c>
      <c r="D41" s="31" t="s">
        <v>60</v>
      </c>
      <c r="E41" s="13" t="s">
        <v>34</v>
      </c>
      <c r="F41" s="14" t="s">
        <v>34</v>
      </c>
      <c r="G41" s="127">
        <v>1</v>
      </c>
      <c r="H41" s="31" t="s">
        <v>17</v>
      </c>
      <c r="I41" s="13" t="s">
        <v>18</v>
      </c>
      <c r="J41" s="31" t="s">
        <v>17</v>
      </c>
      <c r="K41" s="31" t="s">
        <v>71</v>
      </c>
      <c r="L41" s="31"/>
    </row>
    <row r="42" spans="1:12" s="1" customFormat="1" ht="27.75" customHeight="1">
      <c r="A42" s="11">
        <v>39</v>
      </c>
      <c r="B42" s="31" t="s">
        <v>225</v>
      </c>
      <c r="C42" s="126">
        <v>1040659</v>
      </c>
      <c r="D42" s="31" t="s">
        <v>62</v>
      </c>
      <c r="E42" s="13" t="s">
        <v>63</v>
      </c>
      <c r="F42" s="14" t="s">
        <v>63</v>
      </c>
      <c r="G42" s="127">
        <v>1</v>
      </c>
      <c r="H42" s="31" t="s">
        <v>17</v>
      </c>
      <c r="I42" s="13" t="s">
        <v>18</v>
      </c>
      <c r="J42" s="31" t="s">
        <v>17</v>
      </c>
      <c r="K42" s="31" t="s">
        <v>71</v>
      </c>
      <c r="L42" s="31"/>
    </row>
    <row r="43" spans="1:12" s="1" customFormat="1" ht="27.75" customHeight="1">
      <c r="A43" s="11">
        <v>40</v>
      </c>
      <c r="B43" s="13" t="s">
        <v>226</v>
      </c>
      <c r="C43" s="126">
        <v>1040664</v>
      </c>
      <c r="D43" s="31" t="s">
        <v>66</v>
      </c>
      <c r="E43" s="13" t="s">
        <v>65</v>
      </c>
      <c r="F43" s="13" t="s">
        <v>16</v>
      </c>
      <c r="G43" s="127">
        <v>2</v>
      </c>
      <c r="H43" s="13" t="s">
        <v>17</v>
      </c>
      <c r="I43" s="60" t="s">
        <v>29</v>
      </c>
      <c r="J43" s="13" t="s">
        <v>17</v>
      </c>
      <c r="K43" s="31" t="s">
        <v>71</v>
      </c>
      <c r="L43" s="13"/>
    </row>
    <row r="44" spans="1:12" s="1" customFormat="1" ht="27.75" customHeight="1">
      <c r="A44" s="14">
        <v>41</v>
      </c>
      <c r="B44" s="13" t="s">
        <v>226</v>
      </c>
      <c r="C44" s="126">
        <v>1040669</v>
      </c>
      <c r="D44" s="31" t="s">
        <v>67</v>
      </c>
      <c r="E44" s="13" t="s">
        <v>65</v>
      </c>
      <c r="F44" s="13" t="s">
        <v>16</v>
      </c>
      <c r="G44" s="127">
        <v>1</v>
      </c>
      <c r="H44" s="13" t="s">
        <v>17</v>
      </c>
      <c r="I44" s="60" t="s">
        <v>29</v>
      </c>
      <c r="J44" s="13" t="s">
        <v>17</v>
      </c>
      <c r="K44" s="31" t="s">
        <v>71</v>
      </c>
      <c r="L44" s="13"/>
    </row>
    <row r="45" spans="1:12" s="1" customFormat="1" ht="27.75" customHeight="1">
      <c r="A45" s="11">
        <v>42</v>
      </c>
      <c r="B45" s="31" t="s">
        <v>227</v>
      </c>
      <c r="C45" s="126">
        <v>1040671</v>
      </c>
      <c r="D45" s="31" t="s">
        <v>228</v>
      </c>
      <c r="E45" s="13" t="s">
        <v>58</v>
      </c>
      <c r="F45" s="14" t="s">
        <v>58</v>
      </c>
      <c r="G45" s="127">
        <v>1</v>
      </c>
      <c r="H45" s="31" t="s">
        <v>17</v>
      </c>
      <c r="I45" s="13" t="s">
        <v>18</v>
      </c>
      <c r="J45" s="31" t="s">
        <v>17</v>
      </c>
      <c r="K45" s="31" t="s">
        <v>71</v>
      </c>
      <c r="L45" s="31"/>
    </row>
    <row r="46" spans="1:12" s="1" customFormat="1" ht="27.75" customHeight="1">
      <c r="A46" s="11">
        <v>43</v>
      </c>
      <c r="B46" s="31" t="s">
        <v>227</v>
      </c>
      <c r="C46" s="126">
        <v>1040672</v>
      </c>
      <c r="D46" s="31" t="s">
        <v>229</v>
      </c>
      <c r="E46" s="13" t="s">
        <v>125</v>
      </c>
      <c r="F46" s="11" t="s">
        <v>50</v>
      </c>
      <c r="G46" s="127">
        <v>1</v>
      </c>
      <c r="H46" s="31" t="s">
        <v>17</v>
      </c>
      <c r="I46" s="13" t="s">
        <v>18</v>
      </c>
      <c r="J46" s="31" t="s">
        <v>17</v>
      </c>
      <c r="K46" s="31" t="s">
        <v>71</v>
      </c>
      <c r="L46" s="31"/>
    </row>
    <row r="47" spans="1:12" s="1" customFormat="1" ht="27.75" customHeight="1">
      <c r="A47" s="14">
        <v>44</v>
      </c>
      <c r="B47" s="31" t="s">
        <v>227</v>
      </c>
      <c r="C47" s="126">
        <v>1040673</v>
      </c>
      <c r="D47" s="31" t="s">
        <v>230</v>
      </c>
      <c r="E47" s="13" t="s">
        <v>16</v>
      </c>
      <c r="F47" s="13" t="s">
        <v>16</v>
      </c>
      <c r="G47" s="127">
        <v>1</v>
      </c>
      <c r="H47" s="31" t="s">
        <v>17</v>
      </c>
      <c r="I47" s="13" t="s">
        <v>18</v>
      </c>
      <c r="J47" s="31" t="s">
        <v>17</v>
      </c>
      <c r="K47" s="31" t="s">
        <v>71</v>
      </c>
      <c r="L47" s="31"/>
    </row>
    <row r="48" spans="1:12" s="1" customFormat="1" ht="27.75" customHeight="1">
      <c r="A48" s="11">
        <v>45</v>
      </c>
      <c r="B48" s="31" t="s">
        <v>231</v>
      </c>
      <c r="C48" s="126">
        <v>1040676</v>
      </c>
      <c r="D48" s="13" t="s">
        <v>229</v>
      </c>
      <c r="E48" s="13" t="s">
        <v>125</v>
      </c>
      <c r="F48" s="11" t="s">
        <v>50</v>
      </c>
      <c r="G48" s="127">
        <v>1</v>
      </c>
      <c r="H48" s="31" t="s">
        <v>17</v>
      </c>
      <c r="I48" s="13" t="s">
        <v>18</v>
      </c>
      <c r="J48" s="31" t="s">
        <v>17</v>
      </c>
      <c r="K48" s="31" t="s">
        <v>71</v>
      </c>
      <c r="L48" s="31"/>
    </row>
    <row r="49" spans="1:12" s="1" customFormat="1" ht="27.75" customHeight="1">
      <c r="A49" s="11">
        <v>46</v>
      </c>
      <c r="B49" s="31" t="s">
        <v>231</v>
      </c>
      <c r="C49" s="126">
        <v>1040677</v>
      </c>
      <c r="D49" s="31" t="s">
        <v>62</v>
      </c>
      <c r="E49" s="13" t="s">
        <v>63</v>
      </c>
      <c r="F49" s="14" t="s">
        <v>63</v>
      </c>
      <c r="G49" s="127">
        <v>1</v>
      </c>
      <c r="H49" s="31" t="s">
        <v>17</v>
      </c>
      <c r="I49" s="13" t="s">
        <v>18</v>
      </c>
      <c r="J49" s="31" t="s">
        <v>17</v>
      </c>
      <c r="K49" s="31" t="s">
        <v>71</v>
      </c>
      <c r="L49" s="31"/>
    </row>
    <row r="50" spans="1:256" s="123" customFormat="1" ht="29.25" customHeight="1">
      <c r="A50" s="14">
        <v>47</v>
      </c>
      <c r="B50" s="31" t="s">
        <v>232</v>
      </c>
      <c r="C50" s="11">
        <v>1040684</v>
      </c>
      <c r="D50" s="31" t="s">
        <v>15</v>
      </c>
      <c r="E50" s="13" t="s">
        <v>43</v>
      </c>
      <c r="F50" s="11" t="s">
        <v>43</v>
      </c>
      <c r="G50" s="13">
        <v>1</v>
      </c>
      <c r="H50" s="13" t="s">
        <v>26</v>
      </c>
      <c r="I50" s="13" t="s">
        <v>18</v>
      </c>
      <c r="J50" s="13" t="s">
        <v>17</v>
      </c>
      <c r="K50" s="31" t="s">
        <v>99</v>
      </c>
      <c r="L50" s="31" t="s">
        <v>233</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5"/>
    </row>
    <row r="51" spans="1:12" s="1" customFormat="1" ht="27.75" customHeight="1">
      <c r="A51" s="11">
        <v>48</v>
      </c>
      <c r="B51" s="31" t="s">
        <v>232</v>
      </c>
      <c r="C51" s="126">
        <v>1040691</v>
      </c>
      <c r="D51" s="31" t="s">
        <v>31</v>
      </c>
      <c r="E51" s="13" t="s">
        <v>32</v>
      </c>
      <c r="F51" s="11" t="s">
        <v>32</v>
      </c>
      <c r="G51" s="127">
        <v>1</v>
      </c>
      <c r="H51" s="31" t="s">
        <v>17</v>
      </c>
      <c r="I51" s="13" t="s">
        <v>18</v>
      </c>
      <c r="J51" s="31" t="s">
        <v>17</v>
      </c>
      <c r="K51" s="31" t="s">
        <v>71</v>
      </c>
      <c r="L51" s="31" t="s">
        <v>30</v>
      </c>
    </row>
    <row r="52" spans="1:12" s="1" customFormat="1" ht="27.75" customHeight="1">
      <c r="A52" s="11">
        <v>49</v>
      </c>
      <c r="B52" s="13" t="s">
        <v>232</v>
      </c>
      <c r="C52" s="126">
        <v>1040694</v>
      </c>
      <c r="D52" s="13" t="s">
        <v>68</v>
      </c>
      <c r="E52" s="13" t="s">
        <v>65</v>
      </c>
      <c r="F52" s="13" t="s">
        <v>16</v>
      </c>
      <c r="G52" s="127">
        <v>2</v>
      </c>
      <c r="H52" s="13" t="s">
        <v>17</v>
      </c>
      <c r="I52" s="13" t="s">
        <v>18</v>
      </c>
      <c r="J52" s="13" t="s">
        <v>17</v>
      </c>
      <c r="K52" s="13" t="s">
        <v>25</v>
      </c>
      <c r="L52" s="13" t="s">
        <v>30</v>
      </c>
    </row>
    <row r="53" spans="1:12" s="1" customFormat="1" ht="27.75" customHeight="1">
      <c r="A53" s="14">
        <v>50</v>
      </c>
      <c r="B53" s="13" t="s">
        <v>232</v>
      </c>
      <c r="C53" s="126">
        <v>1040695</v>
      </c>
      <c r="D53" s="13" t="s">
        <v>68</v>
      </c>
      <c r="E53" s="13" t="s">
        <v>65</v>
      </c>
      <c r="F53" s="13" t="s">
        <v>16</v>
      </c>
      <c r="G53" s="127">
        <v>3</v>
      </c>
      <c r="H53" s="13" t="s">
        <v>17</v>
      </c>
      <c r="I53" s="13" t="s">
        <v>18</v>
      </c>
      <c r="J53" s="13" t="s">
        <v>17</v>
      </c>
      <c r="K53" s="13" t="s">
        <v>25</v>
      </c>
      <c r="L53" s="13" t="s">
        <v>30</v>
      </c>
    </row>
    <row r="54" spans="1:12" s="1" customFormat="1" ht="27.75" customHeight="1">
      <c r="A54" s="11">
        <v>51</v>
      </c>
      <c r="B54" s="31" t="s">
        <v>232</v>
      </c>
      <c r="C54" s="126">
        <v>1040696</v>
      </c>
      <c r="D54" s="31" t="s">
        <v>39</v>
      </c>
      <c r="E54" s="13" t="s">
        <v>65</v>
      </c>
      <c r="F54" s="13" t="s">
        <v>16</v>
      </c>
      <c r="G54" s="127">
        <v>4</v>
      </c>
      <c r="H54" s="31" t="s">
        <v>17</v>
      </c>
      <c r="I54" s="13" t="s">
        <v>18</v>
      </c>
      <c r="J54" s="31" t="s">
        <v>17</v>
      </c>
      <c r="K54" s="31" t="s">
        <v>25</v>
      </c>
      <c r="L54" s="31" t="s">
        <v>30</v>
      </c>
    </row>
    <row r="55" spans="1:12" s="1" customFormat="1" ht="27.75" customHeight="1">
      <c r="A55" s="11">
        <v>52</v>
      </c>
      <c r="B55" s="31" t="s">
        <v>232</v>
      </c>
      <c r="C55" s="126">
        <v>1040697</v>
      </c>
      <c r="D55" s="31" t="s">
        <v>66</v>
      </c>
      <c r="E55" s="13" t="s">
        <v>65</v>
      </c>
      <c r="F55" s="13" t="s">
        <v>16</v>
      </c>
      <c r="G55" s="127">
        <v>2</v>
      </c>
      <c r="H55" s="31" t="s">
        <v>17</v>
      </c>
      <c r="I55" s="13" t="s">
        <v>18</v>
      </c>
      <c r="J55" s="31" t="s">
        <v>17</v>
      </c>
      <c r="K55" s="31" t="s">
        <v>25</v>
      </c>
      <c r="L55" s="31" t="s">
        <v>30</v>
      </c>
    </row>
    <row r="56" spans="1:12" s="1" customFormat="1" ht="27.75" customHeight="1">
      <c r="A56" s="14">
        <v>53</v>
      </c>
      <c r="B56" s="31" t="s">
        <v>232</v>
      </c>
      <c r="C56" s="126">
        <v>1040698</v>
      </c>
      <c r="D56" s="31" t="s">
        <v>67</v>
      </c>
      <c r="E56" s="13" t="s">
        <v>65</v>
      </c>
      <c r="F56" s="13" t="s">
        <v>16</v>
      </c>
      <c r="G56" s="127">
        <v>2</v>
      </c>
      <c r="H56" s="31" t="s">
        <v>17</v>
      </c>
      <c r="I56" s="13" t="s">
        <v>18</v>
      </c>
      <c r="J56" s="31" t="s">
        <v>17</v>
      </c>
      <c r="K56" s="31" t="s">
        <v>25</v>
      </c>
      <c r="L56" s="31" t="s">
        <v>30</v>
      </c>
    </row>
    <row r="57" spans="1:12" s="1" customFormat="1" ht="27.75" customHeight="1">
      <c r="A57" s="11">
        <v>54</v>
      </c>
      <c r="B57" s="31" t="s">
        <v>232</v>
      </c>
      <c r="C57" s="126">
        <v>1040700</v>
      </c>
      <c r="D57" s="31" t="s">
        <v>234</v>
      </c>
      <c r="E57" s="13" t="s">
        <v>65</v>
      </c>
      <c r="F57" s="13" t="s">
        <v>16</v>
      </c>
      <c r="G57" s="127">
        <v>1</v>
      </c>
      <c r="H57" s="31" t="s">
        <v>17</v>
      </c>
      <c r="I57" s="13" t="s">
        <v>18</v>
      </c>
      <c r="J57" s="31" t="s">
        <v>17</v>
      </c>
      <c r="K57" s="31" t="s">
        <v>25</v>
      </c>
      <c r="L57" s="31" t="s">
        <v>30</v>
      </c>
    </row>
    <row r="58" spans="1:12" s="1" customFormat="1" ht="27.75" customHeight="1">
      <c r="A58" s="11">
        <v>55</v>
      </c>
      <c r="B58" s="31" t="s">
        <v>232</v>
      </c>
      <c r="C58" s="126">
        <v>1040708</v>
      </c>
      <c r="D58" s="31" t="s">
        <v>33</v>
      </c>
      <c r="E58" s="13" t="s">
        <v>34</v>
      </c>
      <c r="F58" s="14" t="s">
        <v>34</v>
      </c>
      <c r="G58" s="127">
        <v>2</v>
      </c>
      <c r="H58" s="31" t="s">
        <v>17</v>
      </c>
      <c r="I58" s="13" t="s">
        <v>18</v>
      </c>
      <c r="J58" s="31" t="s">
        <v>17</v>
      </c>
      <c r="K58" s="31" t="s">
        <v>25</v>
      </c>
      <c r="L58" s="31"/>
    </row>
    <row r="59" spans="1:12" s="1" customFormat="1" ht="27.75" customHeight="1">
      <c r="A59" s="14">
        <v>56</v>
      </c>
      <c r="B59" s="31" t="s">
        <v>232</v>
      </c>
      <c r="C59" s="126">
        <v>1040709</v>
      </c>
      <c r="D59" s="31" t="s">
        <v>122</v>
      </c>
      <c r="E59" s="13" t="s">
        <v>34</v>
      </c>
      <c r="F59" s="14" t="s">
        <v>34</v>
      </c>
      <c r="G59" s="127">
        <v>1</v>
      </c>
      <c r="H59" s="31" t="s">
        <v>17</v>
      </c>
      <c r="I59" s="13" t="s">
        <v>18</v>
      </c>
      <c r="J59" s="31" t="s">
        <v>17</v>
      </c>
      <c r="K59" s="31" t="s">
        <v>25</v>
      </c>
      <c r="L59" s="31"/>
    </row>
    <row r="60" spans="1:12" s="1" customFormat="1" ht="27.75" customHeight="1">
      <c r="A60" s="11">
        <v>57</v>
      </c>
      <c r="B60" s="31" t="s">
        <v>232</v>
      </c>
      <c r="C60" s="126">
        <v>1040711</v>
      </c>
      <c r="D60" s="31" t="s">
        <v>122</v>
      </c>
      <c r="E60" s="13" t="s">
        <v>34</v>
      </c>
      <c r="F60" s="14" t="s">
        <v>34</v>
      </c>
      <c r="G60" s="127">
        <v>2</v>
      </c>
      <c r="H60" s="13" t="s">
        <v>17</v>
      </c>
      <c r="I60" s="13" t="s">
        <v>18</v>
      </c>
      <c r="J60" s="13" t="s">
        <v>17</v>
      </c>
      <c r="K60" s="31" t="s">
        <v>71</v>
      </c>
      <c r="L60" s="31"/>
    </row>
    <row r="61" spans="1:12" s="1" customFormat="1" ht="27.75" customHeight="1">
      <c r="A61" s="11">
        <v>58</v>
      </c>
      <c r="B61" s="31" t="s">
        <v>232</v>
      </c>
      <c r="C61" s="126">
        <v>1040713</v>
      </c>
      <c r="D61" s="31" t="s">
        <v>74</v>
      </c>
      <c r="E61" s="13" t="s">
        <v>41</v>
      </c>
      <c r="F61" s="14" t="s">
        <v>41</v>
      </c>
      <c r="G61" s="127">
        <v>1</v>
      </c>
      <c r="H61" s="13" t="s">
        <v>17</v>
      </c>
      <c r="I61" s="13" t="s">
        <v>18</v>
      </c>
      <c r="J61" s="31" t="s">
        <v>17</v>
      </c>
      <c r="K61" s="31" t="s">
        <v>25</v>
      </c>
      <c r="L61" s="31"/>
    </row>
    <row r="62" spans="1:256" s="123" customFormat="1" ht="29.25" customHeight="1">
      <c r="A62" s="14">
        <v>59</v>
      </c>
      <c r="B62" s="31" t="s">
        <v>232</v>
      </c>
      <c r="C62" s="11">
        <v>1040714</v>
      </c>
      <c r="D62" s="31" t="s">
        <v>66</v>
      </c>
      <c r="E62" s="13" t="s">
        <v>91</v>
      </c>
      <c r="F62" s="14" t="s">
        <v>43</v>
      </c>
      <c r="G62" s="31">
        <v>1</v>
      </c>
      <c r="H62" s="31" t="s">
        <v>26</v>
      </c>
      <c r="I62" s="13" t="s">
        <v>18</v>
      </c>
      <c r="J62" s="31" t="s">
        <v>17</v>
      </c>
      <c r="K62" s="31" t="s">
        <v>99</v>
      </c>
      <c r="L62" s="31" t="s">
        <v>233</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5"/>
    </row>
    <row r="63" spans="1:12" s="1" customFormat="1" ht="27.75" customHeight="1">
      <c r="A63" s="11">
        <v>60</v>
      </c>
      <c r="B63" s="31" t="s">
        <v>235</v>
      </c>
      <c r="C63" s="126">
        <v>1040728</v>
      </c>
      <c r="D63" s="31" t="s">
        <v>122</v>
      </c>
      <c r="E63" s="61" t="s">
        <v>65</v>
      </c>
      <c r="F63" s="13" t="s">
        <v>16</v>
      </c>
      <c r="G63" s="127">
        <v>1</v>
      </c>
      <c r="H63" s="13" t="s">
        <v>26</v>
      </c>
      <c r="I63" s="13" t="s">
        <v>18</v>
      </c>
      <c r="J63" s="31" t="s">
        <v>17</v>
      </c>
      <c r="K63" s="31" t="s">
        <v>25</v>
      </c>
      <c r="L63" s="31" t="s">
        <v>236</v>
      </c>
    </row>
    <row r="64" spans="1:12" s="1" customFormat="1" ht="27.75" customHeight="1">
      <c r="A64" s="11">
        <v>61</v>
      </c>
      <c r="B64" s="31" t="s">
        <v>235</v>
      </c>
      <c r="C64" s="126">
        <v>1040735</v>
      </c>
      <c r="D64" s="31" t="s">
        <v>31</v>
      </c>
      <c r="E64" s="61" t="s">
        <v>32</v>
      </c>
      <c r="F64" s="11" t="s">
        <v>32</v>
      </c>
      <c r="G64" s="127">
        <v>1</v>
      </c>
      <c r="H64" s="13" t="s">
        <v>17</v>
      </c>
      <c r="I64" s="13" t="s">
        <v>18</v>
      </c>
      <c r="J64" s="31" t="s">
        <v>17</v>
      </c>
      <c r="K64" s="31" t="s">
        <v>25</v>
      </c>
      <c r="L64" s="31"/>
    </row>
    <row r="65" spans="1:12" s="1" customFormat="1" ht="27.75" customHeight="1">
      <c r="A65" s="14">
        <v>62</v>
      </c>
      <c r="B65" s="31" t="s">
        <v>235</v>
      </c>
      <c r="C65" s="126">
        <v>1040741</v>
      </c>
      <c r="D65" s="31" t="s">
        <v>158</v>
      </c>
      <c r="E65" s="61" t="s">
        <v>65</v>
      </c>
      <c r="F65" s="13" t="s">
        <v>16</v>
      </c>
      <c r="G65" s="127">
        <v>1</v>
      </c>
      <c r="H65" s="31" t="s">
        <v>17</v>
      </c>
      <c r="I65" s="13" t="s">
        <v>18</v>
      </c>
      <c r="J65" s="31" t="s">
        <v>17</v>
      </c>
      <c r="K65" s="31" t="s">
        <v>71</v>
      </c>
      <c r="L65" s="31" t="s">
        <v>214</v>
      </c>
    </row>
    <row r="66" spans="1:12" s="1" customFormat="1" ht="27.75" customHeight="1">
      <c r="A66" s="11">
        <v>63</v>
      </c>
      <c r="B66" s="31" t="s">
        <v>235</v>
      </c>
      <c r="C66" s="126">
        <v>1040749</v>
      </c>
      <c r="D66" s="31" t="s">
        <v>237</v>
      </c>
      <c r="E66" s="61" t="s">
        <v>41</v>
      </c>
      <c r="F66" s="14" t="s">
        <v>41</v>
      </c>
      <c r="G66" s="127">
        <v>2</v>
      </c>
      <c r="H66" s="31" t="s">
        <v>17</v>
      </c>
      <c r="I66" s="13" t="s">
        <v>18</v>
      </c>
      <c r="J66" s="31" t="s">
        <v>17</v>
      </c>
      <c r="K66" s="31" t="s">
        <v>25</v>
      </c>
      <c r="L66" s="31"/>
    </row>
    <row r="67" spans="1:12" s="1" customFormat="1" ht="27.75" customHeight="1">
      <c r="A67" s="11">
        <v>64</v>
      </c>
      <c r="B67" s="31" t="s">
        <v>235</v>
      </c>
      <c r="C67" s="126">
        <v>1040750</v>
      </c>
      <c r="D67" s="31" t="s">
        <v>40</v>
      </c>
      <c r="E67" s="61" t="s">
        <v>41</v>
      </c>
      <c r="F67" s="14" t="s">
        <v>41</v>
      </c>
      <c r="G67" s="127">
        <v>1</v>
      </c>
      <c r="H67" s="31" t="s">
        <v>17</v>
      </c>
      <c r="I67" s="13" t="s">
        <v>18</v>
      </c>
      <c r="J67" s="31" t="s">
        <v>17</v>
      </c>
      <c r="K67" s="31" t="s">
        <v>25</v>
      </c>
      <c r="L67" s="31"/>
    </row>
    <row r="68" spans="1:12" s="1" customFormat="1" ht="27.75" customHeight="1">
      <c r="A68" s="14">
        <v>65</v>
      </c>
      <c r="B68" s="31" t="s">
        <v>235</v>
      </c>
      <c r="C68" s="126">
        <v>1040753</v>
      </c>
      <c r="D68" s="31" t="s">
        <v>122</v>
      </c>
      <c r="E68" s="61" t="s">
        <v>65</v>
      </c>
      <c r="F68" s="13" t="s">
        <v>16</v>
      </c>
      <c r="G68" s="127">
        <v>1</v>
      </c>
      <c r="H68" s="31" t="s">
        <v>26</v>
      </c>
      <c r="I68" s="13" t="s">
        <v>18</v>
      </c>
      <c r="J68" s="31" t="s">
        <v>17</v>
      </c>
      <c r="K68" s="31" t="s">
        <v>25</v>
      </c>
      <c r="L68" s="31"/>
    </row>
    <row r="69" spans="1:12" s="1" customFormat="1" ht="27.75" customHeight="1">
      <c r="A69" s="11">
        <v>66</v>
      </c>
      <c r="B69" s="31" t="s">
        <v>235</v>
      </c>
      <c r="C69" s="126">
        <v>1040754</v>
      </c>
      <c r="D69" s="31" t="s">
        <v>33</v>
      </c>
      <c r="E69" s="61" t="s">
        <v>34</v>
      </c>
      <c r="F69" s="14" t="s">
        <v>34</v>
      </c>
      <c r="G69" s="127">
        <v>2</v>
      </c>
      <c r="H69" s="31" t="s">
        <v>17</v>
      </c>
      <c r="I69" s="13" t="s">
        <v>18</v>
      </c>
      <c r="J69" s="31" t="s">
        <v>17</v>
      </c>
      <c r="K69" s="31" t="s">
        <v>25</v>
      </c>
      <c r="L69" s="31"/>
    </row>
    <row r="70" spans="1:12" s="1" customFormat="1" ht="27.75" customHeight="1">
      <c r="A70" s="11">
        <v>67</v>
      </c>
      <c r="B70" s="31" t="s">
        <v>238</v>
      </c>
      <c r="C70" s="126">
        <v>1040761</v>
      </c>
      <c r="D70" s="31" t="s">
        <v>33</v>
      </c>
      <c r="E70" s="31" t="s">
        <v>34</v>
      </c>
      <c r="F70" s="14" t="s">
        <v>34</v>
      </c>
      <c r="G70" s="127">
        <v>1</v>
      </c>
      <c r="H70" s="31" t="s">
        <v>26</v>
      </c>
      <c r="I70" s="13" t="s">
        <v>18</v>
      </c>
      <c r="J70" s="31" t="s">
        <v>17</v>
      </c>
      <c r="K70" s="31" t="s">
        <v>71</v>
      </c>
      <c r="L70" s="31" t="s">
        <v>239</v>
      </c>
    </row>
    <row r="71" spans="1:12" s="1" customFormat="1" ht="27.75" customHeight="1">
      <c r="A71" s="14">
        <v>68</v>
      </c>
      <c r="B71" s="31" t="s">
        <v>238</v>
      </c>
      <c r="C71" s="126">
        <v>1040764</v>
      </c>
      <c r="D71" s="31" t="s">
        <v>240</v>
      </c>
      <c r="E71" s="31" t="s">
        <v>32</v>
      </c>
      <c r="F71" s="31" t="s">
        <v>32</v>
      </c>
      <c r="G71" s="127">
        <v>1</v>
      </c>
      <c r="H71" s="31" t="s">
        <v>17</v>
      </c>
      <c r="I71" s="13" t="s">
        <v>18</v>
      </c>
      <c r="J71" s="31" t="s">
        <v>17</v>
      </c>
      <c r="K71" s="31" t="s">
        <v>71</v>
      </c>
      <c r="L71" s="31" t="s">
        <v>30</v>
      </c>
    </row>
    <row r="72" spans="1:12" s="1" customFormat="1" ht="27.75" customHeight="1">
      <c r="A72" s="11">
        <v>69</v>
      </c>
      <c r="B72" s="129" t="s">
        <v>241</v>
      </c>
      <c r="C72" s="126">
        <v>1040767</v>
      </c>
      <c r="D72" s="31" t="s">
        <v>221</v>
      </c>
      <c r="E72" s="31" t="s">
        <v>16</v>
      </c>
      <c r="F72" s="31" t="s">
        <v>16</v>
      </c>
      <c r="G72" s="127">
        <v>2</v>
      </c>
      <c r="H72" s="31" t="s">
        <v>17</v>
      </c>
      <c r="I72" s="13" t="s">
        <v>18</v>
      </c>
      <c r="J72" s="31" t="s">
        <v>69</v>
      </c>
      <c r="K72" s="31" t="s">
        <v>25</v>
      </c>
      <c r="L72" s="31" t="s">
        <v>214</v>
      </c>
    </row>
    <row r="73" spans="1:12" s="1" customFormat="1" ht="27.75" customHeight="1">
      <c r="A73" s="11">
        <v>70</v>
      </c>
      <c r="B73" s="13" t="s">
        <v>241</v>
      </c>
      <c r="C73" s="126">
        <v>1040769</v>
      </c>
      <c r="D73" s="31" t="s">
        <v>221</v>
      </c>
      <c r="E73" s="31" t="s">
        <v>16</v>
      </c>
      <c r="F73" s="31" t="s">
        <v>16</v>
      </c>
      <c r="G73" s="127">
        <v>1</v>
      </c>
      <c r="H73" s="31" t="s">
        <v>17</v>
      </c>
      <c r="I73" s="60" t="s">
        <v>29</v>
      </c>
      <c r="J73" s="31" t="s">
        <v>17</v>
      </c>
      <c r="K73" s="31" t="s">
        <v>25</v>
      </c>
      <c r="L73" s="31"/>
    </row>
    <row r="74" spans="1:12" s="1" customFormat="1" ht="27.75" customHeight="1">
      <c r="A74" s="14">
        <v>71</v>
      </c>
      <c r="B74" s="13" t="s">
        <v>241</v>
      </c>
      <c r="C74" s="126">
        <v>1040770</v>
      </c>
      <c r="D74" s="31" t="s">
        <v>221</v>
      </c>
      <c r="E74" s="31" t="s">
        <v>16</v>
      </c>
      <c r="F74" s="31" t="s">
        <v>16</v>
      </c>
      <c r="G74" s="127">
        <v>1</v>
      </c>
      <c r="H74" s="31" t="s">
        <v>17</v>
      </c>
      <c r="I74" s="60" t="s">
        <v>29</v>
      </c>
      <c r="J74" s="31" t="s">
        <v>17</v>
      </c>
      <c r="K74" s="31" t="s">
        <v>25</v>
      </c>
      <c r="L74" s="31"/>
    </row>
    <row r="75" spans="1:12" s="1" customFormat="1" ht="27.75" customHeight="1">
      <c r="A75" s="11">
        <v>72</v>
      </c>
      <c r="B75" s="13" t="s">
        <v>241</v>
      </c>
      <c r="C75" s="126">
        <v>1040778</v>
      </c>
      <c r="D75" s="31" t="s">
        <v>31</v>
      </c>
      <c r="E75" s="31" t="s">
        <v>32</v>
      </c>
      <c r="F75" s="31" t="s">
        <v>32</v>
      </c>
      <c r="G75" s="127">
        <v>1</v>
      </c>
      <c r="H75" s="31" t="s">
        <v>17</v>
      </c>
      <c r="I75" s="60" t="s">
        <v>29</v>
      </c>
      <c r="J75" s="31" t="s">
        <v>17</v>
      </c>
      <c r="K75" s="31" t="s">
        <v>71</v>
      </c>
      <c r="L75" s="31"/>
    </row>
    <row r="76" spans="1:12" s="1" customFormat="1" ht="27.75" customHeight="1">
      <c r="A76" s="11">
        <v>73</v>
      </c>
      <c r="B76" s="13" t="s">
        <v>241</v>
      </c>
      <c r="C76" s="126">
        <v>1040792</v>
      </c>
      <c r="D76" s="31" t="s">
        <v>62</v>
      </c>
      <c r="E76" s="31" t="s">
        <v>63</v>
      </c>
      <c r="F76" s="14" t="s">
        <v>63</v>
      </c>
      <c r="G76" s="127">
        <v>1</v>
      </c>
      <c r="H76" s="31" t="s">
        <v>17</v>
      </c>
      <c r="I76" s="60" t="s">
        <v>29</v>
      </c>
      <c r="J76" s="31" t="s">
        <v>17</v>
      </c>
      <c r="K76" s="31" t="s">
        <v>71</v>
      </c>
      <c r="L76" s="31" t="s">
        <v>214</v>
      </c>
    </row>
    <row r="77" spans="1:12" s="1" customFormat="1" ht="27.75" customHeight="1">
      <c r="A77" s="14">
        <v>74</v>
      </c>
      <c r="B77" s="13" t="s">
        <v>241</v>
      </c>
      <c r="C77" s="126">
        <v>1040794</v>
      </c>
      <c r="D77" s="31" t="s">
        <v>242</v>
      </c>
      <c r="E77" s="31" t="s">
        <v>101</v>
      </c>
      <c r="F77" s="90" t="s">
        <v>41</v>
      </c>
      <c r="G77" s="127">
        <v>1</v>
      </c>
      <c r="H77" s="31" t="s">
        <v>17</v>
      </c>
      <c r="I77" s="60" t="s">
        <v>29</v>
      </c>
      <c r="J77" s="31" t="s">
        <v>17</v>
      </c>
      <c r="K77" s="31" t="s">
        <v>25</v>
      </c>
      <c r="L77" s="31" t="s">
        <v>214</v>
      </c>
    </row>
    <row r="78" spans="1:12" s="1" customFormat="1" ht="27.75" customHeight="1">
      <c r="A78" s="11">
        <v>75</v>
      </c>
      <c r="B78" s="13" t="s">
        <v>243</v>
      </c>
      <c r="C78" s="126">
        <v>1040800</v>
      </c>
      <c r="D78" s="31" t="s">
        <v>244</v>
      </c>
      <c r="E78" s="31" t="s">
        <v>34</v>
      </c>
      <c r="F78" s="14" t="s">
        <v>34</v>
      </c>
      <c r="G78" s="127">
        <v>1</v>
      </c>
      <c r="H78" s="31" t="s">
        <v>17</v>
      </c>
      <c r="I78" s="60" t="s">
        <v>29</v>
      </c>
      <c r="J78" s="31" t="s">
        <v>17</v>
      </c>
      <c r="K78" s="31" t="s">
        <v>71</v>
      </c>
      <c r="L78" s="31"/>
    </row>
    <row r="79" spans="1:12" s="1" customFormat="1" ht="27.75" customHeight="1">
      <c r="A79" s="11">
        <v>76</v>
      </c>
      <c r="B79" s="31" t="s">
        <v>245</v>
      </c>
      <c r="C79" s="126">
        <v>1040801</v>
      </c>
      <c r="D79" s="31" t="s">
        <v>62</v>
      </c>
      <c r="E79" s="31" t="s">
        <v>63</v>
      </c>
      <c r="F79" s="14" t="s">
        <v>63</v>
      </c>
      <c r="G79" s="127">
        <v>1</v>
      </c>
      <c r="H79" s="31" t="s">
        <v>17</v>
      </c>
      <c r="I79" s="13" t="s">
        <v>18</v>
      </c>
      <c r="J79" s="31" t="s">
        <v>69</v>
      </c>
      <c r="K79" s="31" t="s">
        <v>71</v>
      </c>
      <c r="L79" s="31" t="s">
        <v>214</v>
      </c>
    </row>
    <row r="80" spans="1:12" s="1" customFormat="1" ht="27.75" customHeight="1">
      <c r="A80" s="14">
        <v>77</v>
      </c>
      <c r="B80" s="31" t="s">
        <v>246</v>
      </c>
      <c r="C80" s="126">
        <v>1040804</v>
      </c>
      <c r="D80" s="31" t="s">
        <v>39</v>
      </c>
      <c r="E80" s="31" t="s">
        <v>16</v>
      </c>
      <c r="F80" s="31" t="s">
        <v>16</v>
      </c>
      <c r="G80" s="127">
        <v>1</v>
      </c>
      <c r="H80" s="31" t="s">
        <v>17</v>
      </c>
      <c r="I80" s="13" t="s">
        <v>18</v>
      </c>
      <c r="J80" s="31" t="s">
        <v>17</v>
      </c>
      <c r="K80" s="31" t="s">
        <v>71</v>
      </c>
      <c r="L80" s="31"/>
    </row>
    <row r="81" spans="1:12" s="1" customFormat="1" ht="27.75" customHeight="1">
      <c r="A81" s="11">
        <v>78</v>
      </c>
      <c r="B81" s="31" t="s">
        <v>246</v>
      </c>
      <c r="C81" s="126">
        <v>1040814</v>
      </c>
      <c r="D81" s="31" t="s">
        <v>62</v>
      </c>
      <c r="E81" s="31" t="s">
        <v>63</v>
      </c>
      <c r="F81" s="14" t="s">
        <v>63</v>
      </c>
      <c r="G81" s="127">
        <v>1</v>
      </c>
      <c r="H81" s="31" t="s">
        <v>17</v>
      </c>
      <c r="I81" s="13" t="s">
        <v>18</v>
      </c>
      <c r="J81" s="31" t="s">
        <v>17</v>
      </c>
      <c r="K81" s="31" t="s">
        <v>71</v>
      </c>
      <c r="L81" s="31"/>
    </row>
    <row r="82" spans="1:12" s="1" customFormat="1" ht="27.75" customHeight="1">
      <c r="A82" s="11">
        <v>79</v>
      </c>
      <c r="B82" s="13" t="s">
        <v>247</v>
      </c>
      <c r="C82" s="126">
        <v>1040815</v>
      </c>
      <c r="D82" s="31" t="s">
        <v>39</v>
      </c>
      <c r="E82" s="31" t="s">
        <v>41</v>
      </c>
      <c r="F82" s="14" t="s">
        <v>41</v>
      </c>
      <c r="G82" s="127">
        <v>2</v>
      </c>
      <c r="H82" s="31" t="s">
        <v>17</v>
      </c>
      <c r="I82" s="13" t="s">
        <v>18</v>
      </c>
      <c r="J82" s="31" t="s">
        <v>17</v>
      </c>
      <c r="K82" s="31" t="s">
        <v>71</v>
      </c>
      <c r="L82" s="31" t="s">
        <v>248</v>
      </c>
    </row>
    <row r="83" spans="1:12" s="1" customFormat="1" ht="27.75" customHeight="1">
      <c r="A83" s="14">
        <v>80</v>
      </c>
      <c r="B83" s="13" t="s">
        <v>247</v>
      </c>
      <c r="C83" s="126">
        <v>1040824</v>
      </c>
      <c r="D83" s="13" t="s">
        <v>118</v>
      </c>
      <c r="E83" s="13" t="s">
        <v>32</v>
      </c>
      <c r="F83" s="11" t="s">
        <v>32</v>
      </c>
      <c r="G83" s="127">
        <v>1</v>
      </c>
      <c r="H83" s="13" t="s">
        <v>17</v>
      </c>
      <c r="I83" s="13" t="s">
        <v>18</v>
      </c>
      <c r="J83" s="13" t="s">
        <v>17</v>
      </c>
      <c r="K83" s="13" t="s">
        <v>71</v>
      </c>
      <c r="L83" s="68"/>
    </row>
    <row r="84" spans="1:12" s="1" customFormat="1" ht="27.75" customHeight="1">
      <c r="A84" s="11">
        <v>81</v>
      </c>
      <c r="B84" s="13" t="s">
        <v>247</v>
      </c>
      <c r="C84" s="126">
        <v>1040827</v>
      </c>
      <c r="D84" s="13" t="s">
        <v>62</v>
      </c>
      <c r="E84" s="13" t="s">
        <v>63</v>
      </c>
      <c r="F84" s="14" t="s">
        <v>63</v>
      </c>
      <c r="G84" s="127">
        <v>1</v>
      </c>
      <c r="H84" s="13" t="s">
        <v>17</v>
      </c>
      <c r="I84" s="13" t="s">
        <v>18</v>
      </c>
      <c r="J84" s="13" t="s">
        <v>17</v>
      </c>
      <c r="K84" s="13" t="s">
        <v>71</v>
      </c>
      <c r="L84" s="68"/>
    </row>
    <row r="85" spans="1:12" s="1" customFormat="1" ht="27.75" customHeight="1">
      <c r="A85" s="11">
        <v>82</v>
      </c>
      <c r="B85" s="31" t="s">
        <v>249</v>
      </c>
      <c r="C85" s="126">
        <v>1040828</v>
      </c>
      <c r="D85" s="31" t="s">
        <v>68</v>
      </c>
      <c r="E85" s="31" t="s">
        <v>65</v>
      </c>
      <c r="F85" s="13" t="s">
        <v>16</v>
      </c>
      <c r="G85" s="127">
        <v>2</v>
      </c>
      <c r="H85" s="31" t="s">
        <v>17</v>
      </c>
      <c r="I85" s="60" t="s">
        <v>29</v>
      </c>
      <c r="J85" s="31" t="s">
        <v>20</v>
      </c>
      <c r="K85" s="31" t="s">
        <v>25</v>
      </c>
      <c r="L85" s="31"/>
    </row>
    <row r="86" spans="1:12" s="1" customFormat="1" ht="27.75" customHeight="1">
      <c r="A86" s="14">
        <v>83</v>
      </c>
      <c r="B86" s="31" t="s">
        <v>249</v>
      </c>
      <c r="C86" s="126">
        <v>1040831</v>
      </c>
      <c r="D86" s="31" t="s">
        <v>39</v>
      </c>
      <c r="E86" s="31" t="s">
        <v>65</v>
      </c>
      <c r="F86" s="13" t="s">
        <v>16</v>
      </c>
      <c r="G86" s="127">
        <v>2</v>
      </c>
      <c r="H86" s="31" t="s">
        <v>17</v>
      </c>
      <c r="I86" s="60" t="s">
        <v>29</v>
      </c>
      <c r="J86" s="31" t="s">
        <v>17</v>
      </c>
      <c r="K86" s="31" t="s">
        <v>71</v>
      </c>
      <c r="L86" s="31"/>
    </row>
    <row r="87" spans="1:12" s="1" customFormat="1" ht="27.75" customHeight="1">
      <c r="A87" s="11">
        <v>84</v>
      </c>
      <c r="B87" s="31" t="s">
        <v>249</v>
      </c>
      <c r="C87" s="126">
        <v>1040836</v>
      </c>
      <c r="D87" s="31" t="s">
        <v>120</v>
      </c>
      <c r="E87" s="31" t="s">
        <v>250</v>
      </c>
      <c r="F87" s="14" t="s">
        <v>58</v>
      </c>
      <c r="G87" s="127">
        <v>1</v>
      </c>
      <c r="H87" s="31" t="s">
        <v>17</v>
      </c>
      <c r="I87" s="60" t="s">
        <v>29</v>
      </c>
      <c r="J87" s="31" t="s">
        <v>17</v>
      </c>
      <c r="K87" s="31" t="s">
        <v>25</v>
      </c>
      <c r="L87" s="31"/>
    </row>
    <row r="88" spans="1:12" s="1" customFormat="1" ht="27.75" customHeight="1">
      <c r="A88" s="11">
        <v>85</v>
      </c>
      <c r="B88" s="31" t="s">
        <v>249</v>
      </c>
      <c r="C88" s="126">
        <v>1040838</v>
      </c>
      <c r="D88" s="31" t="s">
        <v>62</v>
      </c>
      <c r="E88" s="31" t="s">
        <v>63</v>
      </c>
      <c r="F88" s="14" t="s">
        <v>63</v>
      </c>
      <c r="G88" s="127">
        <v>1</v>
      </c>
      <c r="H88" s="31" t="s">
        <v>23</v>
      </c>
      <c r="I88" s="31" t="s">
        <v>29</v>
      </c>
      <c r="J88" s="31" t="s">
        <v>17</v>
      </c>
      <c r="K88" s="31" t="s">
        <v>71</v>
      </c>
      <c r="L88" s="31"/>
    </row>
    <row r="89" spans="1:12" s="1" customFormat="1" ht="27.75" customHeight="1">
      <c r="A89" s="14">
        <v>86</v>
      </c>
      <c r="B89" s="31" t="s">
        <v>249</v>
      </c>
      <c r="C89" s="126">
        <v>1040839</v>
      </c>
      <c r="D89" s="31" t="s">
        <v>62</v>
      </c>
      <c r="E89" s="31" t="s">
        <v>63</v>
      </c>
      <c r="F89" s="14" t="s">
        <v>63</v>
      </c>
      <c r="G89" s="127">
        <v>1</v>
      </c>
      <c r="H89" s="31" t="s">
        <v>26</v>
      </c>
      <c r="I89" s="31" t="s">
        <v>29</v>
      </c>
      <c r="J89" s="31" t="s">
        <v>17</v>
      </c>
      <c r="K89" s="31" t="s">
        <v>71</v>
      </c>
      <c r="L89" s="31"/>
    </row>
    <row r="90" spans="1:12" s="1" customFormat="1" ht="27.75" customHeight="1">
      <c r="A90" s="11">
        <v>87</v>
      </c>
      <c r="B90" s="31" t="s">
        <v>249</v>
      </c>
      <c r="C90" s="126">
        <v>1040840</v>
      </c>
      <c r="D90" s="31" t="s">
        <v>60</v>
      </c>
      <c r="E90" s="31" t="s">
        <v>34</v>
      </c>
      <c r="F90" s="14" t="s">
        <v>34</v>
      </c>
      <c r="G90" s="127">
        <v>3</v>
      </c>
      <c r="H90" s="31" t="s">
        <v>23</v>
      </c>
      <c r="I90" s="31" t="s">
        <v>29</v>
      </c>
      <c r="J90" s="31" t="s">
        <v>20</v>
      </c>
      <c r="K90" s="31" t="s">
        <v>25</v>
      </c>
      <c r="L90" s="31"/>
    </row>
    <row r="91" spans="1:12" s="1" customFormat="1" ht="27.75" customHeight="1">
      <c r="A91" s="11">
        <v>88</v>
      </c>
      <c r="B91" s="31" t="s">
        <v>249</v>
      </c>
      <c r="C91" s="126">
        <v>1040841</v>
      </c>
      <c r="D91" s="31" t="s">
        <v>60</v>
      </c>
      <c r="E91" s="31" t="s">
        <v>34</v>
      </c>
      <c r="F91" s="14" t="s">
        <v>34</v>
      </c>
      <c r="G91" s="127">
        <v>1</v>
      </c>
      <c r="H91" s="31" t="s">
        <v>26</v>
      </c>
      <c r="I91" s="31" t="s">
        <v>29</v>
      </c>
      <c r="J91" s="31" t="s">
        <v>17</v>
      </c>
      <c r="K91" s="31" t="s">
        <v>25</v>
      </c>
      <c r="L91" s="31"/>
    </row>
    <row r="92" spans="1:12" s="1" customFormat="1" ht="27.75" customHeight="1">
      <c r="A92" s="14">
        <v>89</v>
      </c>
      <c r="B92" s="31" t="s">
        <v>249</v>
      </c>
      <c r="C92" s="126">
        <v>1040842</v>
      </c>
      <c r="D92" s="31" t="s">
        <v>251</v>
      </c>
      <c r="E92" s="31" t="s">
        <v>125</v>
      </c>
      <c r="F92" s="11" t="s">
        <v>50</v>
      </c>
      <c r="G92" s="127">
        <v>2</v>
      </c>
      <c r="H92" s="31" t="s">
        <v>17</v>
      </c>
      <c r="I92" s="60" t="s">
        <v>29</v>
      </c>
      <c r="J92" s="31" t="s">
        <v>20</v>
      </c>
      <c r="K92" s="31" t="s">
        <v>25</v>
      </c>
      <c r="L92" s="31"/>
    </row>
    <row r="93" spans="1:12" s="1" customFormat="1" ht="27.75" customHeight="1">
      <c r="A93" s="11">
        <v>90</v>
      </c>
      <c r="B93" s="13" t="s">
        <v>252</v>
      </c>
      <c r="C93" s="126">
        <v>1040853</v>
      </c>
      <c r="D93" s="13" t="s">
        <v>62</v>
      </c>
      <c r="E93" s="13" t="s">
        <v>63</v>
      </c>
      <c r="F93" s="14" t="s">
        <v>63</v>
      </c>
      <c r="G93" s="127">
        <v>2</v>
      </c>
      <c r="H93" s="13" t="s">
        <v>17</v>
      </c>
      <c r="I93" s="60" t="s">
        <v>29</v>
      </c>
      <c r="J93" s="13" t="s">
        <v>17</v>
      </c>
      <c r="K93" s="13" t="s">
        <v>25</v>
      </c>
      <c r="L93" s="13"/>
    </row>
    <row r="94" spans="1:12" s="1" customFormat="1" ht="27.75" customHeight="1">
      <c r="A94" s="11">
        <v>91</v>
      </c>
      <c r="B94" s="13" t="s">
        <v>253</v>
      </c>
      <c r="C94" s="126">
        <v>1040855</v>
      </c>
      <c r="D94" s="13" t="s">
        <v>62</v>
      </c>
      <c r="E94" s="13" t="s">
        <v>63</v>
      </c>
      <c r="F94" s="14" t="s">
        <v>63</v>
      </c>
      <c r="G94" s="127">
        <v>1</v>
      </c>
      <c r="H94" s="13" t="s">
        <v>17</v>
      </c>
      <c r="I94" s="13" t="s">
        <v>18</v>
      </c>
      <c r="J94" s="13" t="s">
        <v>17</v>
      </c>
      <c r="K94" s="13" t="s">
        <v>71</v>
      </c>
      <c r="L94" s="13"/>
    </row>
    <row r="95" spans="1:12" s="1" customFormat="1" ht="27.75" customHeight="1">
      <c r="A95" s="14">
        <v>92</v>
      </c>
      <c r="B95" s="68" t="s">
        <v>254</v>
      </c>
      <c r="C95" s="58" t="s">
        <v>255</v>
      </c>
      <c r="D95" s="68" t="s">
        <v>174</v>
      </c>
      <c r="E95" s="68" t="s">
        <v>183</v>
      </c>
      <c r="F95" s="130" t="s">
        <v>176</v>
      </c>
      <c r="G95" s="127">
        <v>1</v>
      </c>
      <c r="H95" s="68" t="s">
        <v>17</v>
      </c>
      <c r="I95" s="68" t="s">
        <v>29</v>
      </c>
      <c r="J95" s="68" t="s">
        <v>17</v>
      </c>
      <c r="K95" s="68" t="s">
        <v>25</v>
      </c>
      <c r="L95" s="68"/>
    </row>
    <row r="96" spans="1:12" s="1" customFormat="1" ht="27.75" customHeight="1">
      <c r="A96" s="11">
        <v>93</v>
      </c>
      <c r="B96" s="68" t="s">
        <v>254</v>
      </c>
      <c r="C96" s="58" t="s">
        <v>256</v>
      </c>
      <c r="D96" s="68" t="s">
        <v>174</v>
      </c>
      <c r="E96" s="68" t="s">
        <v>257</v>
      </c>
      <c r="F96" s="130" t="s">
        <v>176</v>
      </c>
      <c r="G96" s="127">
        <v>1</v>
      </c>
      <c r="H96" s="68" t="s">
        <v>17</v>
      </c>
      <c r="I96" s="68" t="s">
        <v>29</v>
      </c>
      <c r="J96" s="68" t="s">
        <v>17</v>
      </c>
      <c r="K96" s="68" t="s">
        <v>25</v>
      </c>
      <c r="L96" s="68"/>
    </row>
    <row r="97" spans="1:12" s="1" customFormat="1" ht="27.75" customHeight="1">
      <c r="A97" s="11">
        <v>94</v>
      </c>
      <c r="B97" s="131" t="s">
        <v>258</v>
      </c>
      <c r="C97" s="58" t="s">
        <v>259</v>
      </c>
      <c r="D97" s="131" t="s">
        <v>174</v>
      </c>
      <c r="E97" s="132" t="s">
        <v>260</v>
      </c>
      <c r="F97" s="130" t="s">
        <v>176</v>
      </c>
      <c r="G97" s="127">
        <v>1</v>
      </c>
      <c r="H97" s="132" t="s">
        <v>17</v>
      </c>
      <c r="I97" s="131" t="s">
        <v>18</v>
      </c>
      <c r="J97" s="131" t="s">
        <v>17</v>
      </c>
      <c r="K97" s="131" t="s">
        <v>71</v>
      </c>
      <c r="L97" s="131"/>
    </row>
    <row r="98" spans="1:12" s="1" customFormat="1" ht="27.75" customHeight="1">
      <c r="A98" s="14">
        <v>95</v>
      </c>
      <c r="B98" s="133" t="s">
        <v>261</v>
      </c>
      <c r="C98" s="58" t="s">
        <v>262</v>
      </c>
      <c r="D98" s="68" t="s">
        <v>174</v>
      </c>
      <c r="E98" s="68" t="s">
        <v>260</v>
      </c>
      <c r="F98" s="130" t="s">
        <v>176</v>
      </c>
      <c r="G98" s="127">
        <v>2</v>
      </c>
      <c r="H98" s="68" t="s">
        <v>17</v>
      </c>
      <c r="I98" s="68" t="s">
        <v>24</v>
      </c>
      <c r="J98" s="68" t="s">
        <v>17</v>
      </c>
      <c r="K98" s="68" t="s">
        <v>71</v>
      </c>
      <c r="L98" s="68"/>
    </row>
    <row r="99" spans="1:12" ht="27.75" customHeight="1">
      <c r="A99" s="11">
        <v>96</v>
      </c>
      <c r="B99" s="13" t="s">
        <v>263</v>
      </c>
      <c r="C99" s="58">
        <v>3044104</v>
      </c>
      <c r="D99" s="134" t="s">
        <v>174</v>
      </c>
      <c r="E99" s="13" t="s">
        <v>191</v>
      </c>
      <c r="F99" s="13" t="s">
        <v>191</v>
      </c>
      <c r="G99" s="127">
        <v>1</v>
      </c>
      <c r="H99" s="13" t="s">
        <v>17</v>
      </c>
      <c r="I99" s="13" t="s">
        <v>29</v>
      </c>
      <c r="J99" s="13" t="s">
        <v>17</v>
      </c>
      <c r="K99" s="134" t="s">
        <v>71</v>
      </c>
      <c r="L99" s="13"/>
    </row>
  </sheetData>
  <mergeCells count="2">
    <mergeCell ref="A1:L1"/>
    <mergeCell ref="A2:L2"/>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sheetPr>
    <tabColor indexed="47"/>
  </sheetPr>
  <dimension ref="A1:L137"/>
  <sheetViews>
    <sheetView zoomScaleSheetLayoutView="100" workbookViewId="0" topLeftCell="A1">
      <selection activeCell="A1" sqref="A1:IV16384"/>
    </sheetView>
  </sheetViews>
  <sheetFormatPr defaultColWidth="9.00390625" defaultRowHeight="27.75" customHeight="1"/>
  <cols>
    <col min="1" max="1" width="5.125" style="28" customWidth="1"/>
    <col min="2" max="2" width="20.50390625" style="57" customWidth="1"/>
    <col min="3" max="3" width="10.00390625" style="28" customWidth="1"/>
    <col min="4" max="4" width="9.125" style="57" customWidth="1"/>
    <col min="5" max="5" width="9.375" style="57" customWidth="1"/>
    <col min="6" max="6" width="9.75390625" style="57" customWidth="1"/>
    <col min="7" max="7" width="5.25390625" style="107" customWidth="1"/>
    <col min="8" max="8" width="5.125" style="28" customWidth="1"/>
    <col min="9" max="9" width="10.375" style="57" customWidth="1"/>
    <col min="10" max="10" width="7.25390625" style="28" customWidth="1"/>
    <col min="11" max="11" width="7.50390625" style="57" customWidth="1"/>
    <col min="12" max="12" width="13.625" style="57" customWidth="1"/>
    <col min="13" max="255" width="9.00390625" style="57" customWidth="1"/>
  </cols>
  <sheetData>
    <row r="1" spans="1:12" ht="42" customHeight="1">
      <c r="A1" s="157" t="s">
        <v>0</v>
      </c>
      <c r="B1" s="157"/>
      <c r="C1" s="157"/>
      <c r="D1" s="157"/>
      <c r="E1" s="157"/>
      <c r="F1" s="157"/>
      <c r="G1" s="157"/>
      <c r="H1" s="157"/>
      <c r="I1" s="157"/>
      <c r="J1" s="157"/>
      <c r="K1" s="157"/>
      <c r="L1" s="157"/>
    </row>
    <row r="2" spans="1:12" s="106" customFormat="1" ht="27.75" customHeight="1">
      <c r="A2" s="158" t="s">
        <v>264</v>
      </c>
      <c r="B2" s="159"/>
      <c r="C2" s="162"/>
      <c r="D2" s="159"/>
      <c r="E2" s="159"/>
      <c r="F2" s="159"/>
      <c r="G2" s="159"/>
      <c r="H2" s="159"/>
      <c r="I2" s="159"/>
      <c r="J2" s="159"/>
      <c r="K2" s="159"/>
      <c r="L2" s="160"/>
    </row>
    <row r="3" spans="1:12" ht="27.75" customHeight="1">
      <c r="A3" s="30" t="s">
        <v>2</v>
      </c>
      <c r="B3" s="30" t="s">
        <v>3</v>
      </c>
      <c r="C3" s="30" t="s">
        <v>4</v>
      </c>
      <c r="D3" s="30" t="s">
        <v>5</v>
      </c>
      <c r="E3" s="30" t="s">
        <v>6</v>
      </c>
      <c r="F3" s="30" t="s">
        <v>7</v>
      </c>
      <c r="G3" s="108" t="s">
        <v>8</v>
      </c>
      <c r="H3" s="30" t="s">
        <v>9</v>
      </c>
      <c r="I3" s="30" t="s">
        <v>10</v>
      </c>
      <c r="J3" s="30" t="s">
        <v>11</v>
      </c>
      <c r="K3" s="30" t="s">
        <v>12</v>
      </c>
      <c r="L3" s="30" t="s">
        <v>13</v>
      </c>
    </row>
    <row r="4" spans="1:12" ht="27.75" customHeight="1">
      <c r="A4" s="109">
        <v>1</v>
      </c>
      <c r="B4" s="110" t="s">
        <v>265</v>
      </c>
      <c r="C4" s="109">
        <v>1030856</v>
      </c>
      <c r="D4" s="110" t="s">
        <v>266</v>
      </c>
      <c r="E4" s="110" t="s">
        <v>16</v>
      </c>
      <c r="F4" s="110" t="s">
        <v>16</v>
      </c>
      <c r="G4" s="89">
        <v>2</v>
      </c>
      <c r="H4" s="94" t="s">
        <v>17</v>
      </c>
      <c r="I4" s="110" t="s">
        <v>29</v>
      </c>
      <c r="J4" s="94" t="s">
        <v>17</v>
      </c>
      <c r="K4" s="115" t="s">
        <v>71</v>
      </c>
      <c r="L4" s="110" t="s">
        <v>142</v>
      </c>
    </row>
    <row r="5" spans="1:12" ht="27.75" customHeight="1">
      <c r="A5" s="109">
        <v>2</v>
      </c>
      <c r="B5" s="110" t="s">
        <v>265</v>
      </c>
      <c r="C5" s="94">
        <v>1030858</v>
      </c>
      <c r="D5" s="110" t="s">
        <v>74</v>
      </c>
      <c r="E5" s="110" t="s">
        <v>16</v>
      </c>
      <c r="F5" s="110" t="s">
        <v>16</v>
      </c>
      <c r="G5" s="89">
        <v>1</v>
      </c>
      <c r="H5" s="94" t="s">
        <v>17</v>
      </c>
      <c r="I5" s="110" t="s">
        <v>87</v>
      </c>
      <c r="J5" s="94" t="s">
        <v>17</v>
      </c>
      <c r="K5" s="115" t="s">
        <v>71</v>
      </c>
      <c r="L5" s="110" t="s">
        <v>267</v>
      </c>
    </row>
    <row r="6" spans="1:12" ht="27.75" customHeight="1">
      <c r="A6" s="109">
        <v>3</v>
      </c>
      <c r="B6" s="110" t="s">
        <v>265</v>
      </c>
      <c r="C6" s="109">
        <v>1030861</v>
      </c>
      <c r="D6" s="110" t="s">
        <v>268</v>
      </c>
      <c r="E6" s="110" t="s">
        <v>43</v>
      </c>
      <c r="F6" s="110" t="s">
        <v>43</v>
      </c>
      <c r="G6" s="89">
        <v>3</v>
      </c>
      <c r="H6" s="94" t="s">
        <v>269</v>
      </c>
      <c r="I6" s="110" t="s">
        <v>27</v>
      </c>
      <c r="J6" s="94" t="s">
        <v>69</v>
      </c>
      <c r="K6" s="115" t="s">
        <v>99</v>
      </c>
      <c r="L6" s="110" t="s">
        <v>233</v>
      </c>
    </row>
    <row r="7" spans="1:12" ht="27.75" customHeight="1">
      <c r="A7" s="109">
        <v>4</v>
      </c>
      <c r="B7" s="110" t="s">
        <v>265</v>
      </c>
      <c r="C7" s="109">
        <v>1030867</v>
      </c>
      <c r="D7" s="110" t="s">
        <v>270</v>
      </c>
      <c r="E7" s="110" t="s">
        <v>65</v>
      </c>
      <c r="F7" s="110" t="s">
        <v>16</v>
      </c>
      <c r="G7" s="89">
        <v>1</v>
      </c>
      <c r="H7" s="94" t="s">
        <v>269</v>
      </c>
      <c r="I7" s="110" t="s">
        <v>18</v>
      </c>
      <c r="J7" s="94" t="s">
        <v>17</v>
      </c>
      <c r="K7" s="115" t="s">
        <v>25</v>
      </c>
      <c r="L7" s="110" t="s">
        <v>159</v>
      </c>
    </row>
    <row r="8" spans="1:12" ht="27.75" customHeight="1">
      <c r="A8" s="109">
        <v>5</v>
      </c>
      <c r="B8" s="110" t="s">
        <v>271</v>
      </c>
      <c r="C8" s="109">
        <v>1030881</v>
      </c>
      <c r="D8" s="110" t="s">
        <v>272</v>
      </c>
      <c r="E8" s="110" t="s">
        <v>58</v>
      </c>
      <c r="F8" s="110" t="s">
        <v>58</v>
      </c>
      <c r="G8" s="89">
        <v>1</v>
      </c>
      <c r="H8" s="94" t="s">
        <v>273</v>
      </c>
      <c r="I8" s="110" t="s">
        <v>18</v>
      </c>
      <c r="J8" s="94" t="s">
        <v>274</v>
      </c>
      <c r="K8" s="115" t="s">
        <v>71</v>
      </c>
      <c r="L8" s="110"/>
    </row>
    <row r="9" spans="1:12" ht="27.75" customHeight="1">
      <c r="A9" s="109">
        <v>6</v>
      </c>
      <c r="B9" s="110" t="s">
        <v>271</v>
      </c>
      <c r="C9" s="109">
        <v>1030882</v>
      </c>
      <c r="D9" s="110" t="s">
        <v>62</v>
      </c>
      <c r="E9" s="110" t="s">
        <v>63</v>
      </c>
      <c r="F9" s="110" t="s">
        <v>63</v>
      </c>
      <c r="G9" s="89">
        <v>1</v>
      </c>
      <c r="H9" s="94" t="s">
        <v>26</v>
      </c>
      <c r="I9" s="110" t="s">
        <v>18</v>
      </c>
      <c r="J9" s="94" t="s">
        <v>69</v>
      </c>
      <c r="K9" s="115" t="s">
        <v>71</v>
      </c>
      <c r="L9" s="110"/>
    </row>
    <row r="10" spans="1:12" ht="27.75" customHeight="1">
      <c r="A10" s="109">
        <v>7</v>
      </c>
      <c r="B10" s="110" t="s">
        <v>271</v>
      </c>
      <c r="C10" s="109">
        <v>1030884</v>
      </c>
      <c r="D10" s="110" t="s">
        <v>275</v>
      </c>
      <c r="E10" s="110" t="s">
        <v>34</v>
      </c>
      <c r="F10" s="110" t="s">
        <v>34</v>
      </c>
      <c r="G10" s="89">
        <v>1</v>
      </c>
      <c r="H10" s="94" t="s">
        <v>23</v>
      </c>
      <c r="I10" s="110" t="s">
        <v>18</v>
      </c>
      <c r="J10" s="94" t="s">
        <v>274</v>
      </c>
      <c r="K10" s="115" t="s">
        <v>71</v>
      </c>
      <c r="L10" s="110"/>
    </row>
    <row r="11" spans="1:12" ht="27.75" customHeight="1">
      <c r="A11" s="109">
        <v>8</v>
      </c>
      <c r="B11" s="110" t="s">
        <v>276</v>
      </c>
      <c r="C11" s="109">
        <v>1030889</v>
      </c>
      <c r="D11" s="110" t="s">
        <v>154</v>
      </c>
      <c r="E11" s="110" t="s">
        <v>65</v>
      </c>
      <c r="F11" s="110" t="s">
        <v>16</v>
      </c>
      <c r="G11" s="89">
        <v>1</v>
      </c>
      <c r="H11" s="94" t="s">
        <v>26</v>
      </c>
      <c r="I11" s="110" t="s">
        <v>29</v>
      </c>
      <c r="J11" s="94" t="s">
        <v>69</v>
      </c>
      <c r="K11" s="115" t="s">
        <v>25</v>
      </c>
      <c r="L11" s="110"/>
    </row>
    <row r="12" spans="1:12" ht="27.75" customHeight="1">
      <c r="A12" s="109">
        <v>9</v>
      </c>
      <c r="B12" s="110" t="s">
        <v>277</v>
      </c>
      <c r="C12" s="109">
        <v>1030897</v>
      </c>
      <c r="D12" s="110" t="s">
        <v>278</v>
      </c>
      <c r="E12" s="110" t="s">
        <v>279</v>
      </c>
      <c r="F12" s="110" t="s">
        <v>41</v>
      </c>
      <c r="G12" s="89">
        <v>1</v>
      </c>
      <c r="H12" s="94" t="s">
        <v>23</v>
      </c>
      <c r="I12" s="110" t="s">
        <v>18</v>
      </c>
      <c r="J12" s="94" t="s">
        <v>17</v>
      </c>
      <c r="K12" s="115" t="s">
        <v>71</v>
      </c>
      <c r="L12" s="110" t="s">
        <v>280</v>
      </c>
    </row>
    <row r="13" spans="1:12" ht="27.75" customHeight="1">
      <c r="A13" s="109">
        <v>10</v>
      </c>
      <c r="B13" s="110" t="s">
        <v>277</v>
      </c>
      <c r="C13" s="109">
        <v>1030898</v>
      </c>
      <c r="D13" s="110" t="s">
        <v>62</v>
      </c>
      <c r="E13" s="110" t="s">
        <v>63</v>
      </c>
      <c r="F13" s="110" t="s">
        <v>63</v>
      </c>
      <c r="G13" s="89">
        <v>1</v>
      </c>
      <c r="H13" s="94" t="s">
        <v>17</v>
      </c>
      <c r="I13" s="110" t="s">
        <v>29</v>
      </c>
      <c r="J13" s="94" t="s">
        <v>17</v>
      </c>
      <c r="K13" s="115" t="s">
        <v>71</v>
      </c>
      <c r="L13" s="110"/>
    </row>
    <row r="14" spans="1:12" ht="27.75" customHeight="1">
      <c r="A14" s="109">
        <v>11</v>
      </c>
      <c r="B14" s="110" t="s">
        <v>281</v>
      </c>
      <c r="C14" s="109">
        <v>1030899</v>
      </c>
      <c r="D14" s="110" t="s">
        <v>282</v>
      </c>
      <c r="E14" s="110" t="s">
        <v>111</v>
      </c>
      <c r="F14" s="110" t="s">
        <v>111</v>
      </c>
      <c r="G14" s="111">
        <v>1</v>
      </c>
      <c r="H14" s="94" t="s">
        <v>23</v>
      </c>
      <c r="I14" s="110" t="s">
        <v>27</v>
      </c>
      <c r="J14" s="94" t="s">
        <v>17</v>
      </c>
      <c r="K14" s="115" t="s">
        <v>71</v>
      </c>
      <c r="L14" s="110"/>
    </row>
    <row r="15" spans="1:12" ht="27.75" customHeight="1">
      <c r="A15" s="109">
        <v>12</v>
      </c>
      <c r="B15" s="110" t="s">
        <v>283</v>
      </c>
      <c r="C15" s="94">
        <v>1030900</v>
      </c>
      <c r="D15" s="110" t="s">
        <v>68</v>
      </c>
      <c r="E15" s="110" t="s">
        <v>16</v>
      </c>
      <c r="F15" s="110" t="s">
        <v>16</v>
      </c>
      <c r="G15" s="89">
        <v>3</v>
      </c>
      <c r="H15" s="94" t="s">
        <v>17</v>
      </c>
      <c r="I15" s="110" t="s">
        <v>18</v>
      </c>
      <c r="J15" s="94" t="s">
        <v>69</v>
      </c>
      <c r="K15" s="115" t="s">
        <v>71</v>
      </c>
      <c r="L15" s="110"/>
    </row>
    <row r="16" spans="1:12" ht="27.75" customHeight="1">
      <c r="A16" s="109">
        <v>13</v>
      </c>
      <c r="B16" s="110" t="s">
        <v>283</v>
      </c>
      <c r="C16" s="109">
        <v>1030901</v>
      </c>
      <c r="D16" s="110" t="s">
        <v>39</v>
      </c>
      <c r="E16" s="110" t="s">
        <v>16</v>
      </c>
      <c r="F16" s="110" t="s">
        <v>16</v>
      </c>
      <c r="G16" s="89">
        <v>1</v>
      </c>
      <c r="H16" s="94" t="s">
        <v>17</v>
      </c>
      <c r="I16" s="110" t="s">
        <v>18</v>
      </c>
      <c r="J16" s="94" t="s">
        <v>17</v>
      </c>
      <c r="K16" s="115" t="s">
        <v>71</v>
      </c>
      <c r="L16" s="110"/>
    </row>
    <row r="17" spans="1:12" ht="27.75" customHeight="1">
      <c r="A17" s="109">
        <v>14</v>
      </c>
      <c r="B17" s="110" t="s">
        <v>283</v>
      </c>
      <c r="C17" s="109">
        <v>1030902</v>
      </c>
      <c r="D17" s="110" t="s">
        <v>66</v>
      </c>
      <c r="E17" s="110" t="s">
        <v>16</v>
      </c>
      <c r="F17" s="110" t="s">
        <v>16</v>
      </c>
      <c r="G17" s="89">
        <v>1</v>
      </c>
      <c r="H17" s="94" t="s">
        <v>17</v>
      </c>
      <c r="I17" s="110" t="s">
        <v>18</v>
      </c>
      <c r="J17" s="94" t="s">
        <v>17</v>
      </c>
      <c r="K17" s="115" t="s">
        <v>71</v>
      </c>
      <c r="L17" s="110"/>
    </row>
    <row r="18" spans="1:12" ht="27.75" customHeight="1">
      <c r="A18" s="109">
        <v>15</v>
      </c>
      <c r="B18" s="110" t="s">
        <v>283</v>
      </c>
      <c r="C18" s="109">
        <v>1030903</v>
      </c>
      <c r="D18" s="110" t="s">
        <v>67</v>
      </c>
      <c r="E18" s="110" t="s">
        <v>16</v>
      </c>
      <c r="F18" s="110" t="s">
        <v>16</v>
      </c>
      <c r="G18" s="89">
        <v>1</v>
      </c>
      <c r="H18" s="94" t="s">
        <v>17</v>
      </c>
      <c r="I18" s="110" t="s">
        <v>18</v>
      </c>
      <c r="J18" s="94" t="s">
        <v>17</v>
      </c>
      <c r="K18" s="115" t="s">
        <v>71</v>
      </c>
      <c r="L18" s="110"/>
    </row>
    <row r="19" spans="1:12" ht="27.75" customHeight="1">
      <c r="A19" s="109">
        <v>16</v>
      </c>
      <c r="B19" s="110" t="s">
        <v>283</v>
      </c>
      <c r="C19" s="109">
        <v>1030904</v>
      </c>
      <c r="D19" s="110" t="s">
        <v>284</v>
      </c>
      <c r="E19" s="110" t="s">
        <v>16</v>
      </c>
      <c r="F19" s="110" t="s">
        <v>16</v>
      </c>
      <c r="G19" s="89">
        <v>1</v>
      </c>
      <c r="H19" s="94" t="s">
        <v>17</v>
      </c>
      <c r="I19" s="110" t="s">
        <v>18</v>
      </c>
      <c r="J19" s="94" t="s">
        <v>17</v>
      </c>
      <c r="K19" s="115" t="s">
        <v>71</v>
      </c>
      <c r="L19" s="110"/>
    </row>
    <row r="20" spans="1:12" ht="27.75" customHeight="1">
      <c r="A20" s="109">
        <v>17</v>
      </c>
      <c r="B20" s="110" t="s">
        <v>283</v>
      </c>
      <c r="C20" s="109">
        <v>1030905</v>
      </c>
      <c r="D20" s="110" t="s">
        <v>152</v>
      </c>
      <c r="E20" s="110" t="s">
        <v>16</v>
      </c>
      <c r="F20" s="110" t="s">
        <v>16</v>
      </c>
      <c r="G20" s="89">
        <v>1</v>
      </c>
      <c r="H20" s="94" t="s">
        <v>17</v>
      </c>
      <c r="I20" s="110" t="s">
        <v>18</v>
      </c>
      <c r="J20" s="94" t="s">
        <v>17</v>
      </c>
      <c r="K20" s="115" t="s">
        <v>71</v>
      </c>
      <c r="L20" s="110"/>
    </row>
    <row r="21" spans="1:12" ht="27.75" customHeight="1">
      <c r="A21" s="109">
        <v>18</v>
      </c>
      <c r="B21" s="110" t="s">
        <v>283</v>
      </c>
      <c r="C21" s="94">
        <v>1030906</v>
      </c>
      <c r="D21" s="110" t="s">
        <v>68</v>
      </c>
      <c r="E21" s="110" t="s">
        <v>16</v>
      </c>
      <c r="F21" s="110" t="s">
        <v>16</v>
      </c>
      <c r="G21" s="89">
        <v>4</v>
      </c>
      <c r="H21" s="94" t="s">
        <v>17</v>
      </c>
      <c r="I21" s="110" t="s">
        <v>18</v>
      </c>
      <c r="J21" s="94" t="s">
        <v>17</v>
      </c>
      <c r="K21" s="115" t="s">
        <v>71</v>
      </c>
      <c r="L21" s="110"/>
    </row>
    <row r="22" spans="1:12" ht="27.75" customHeight="1">
      <c r="A22" s="109">
        <v>19</v>
      </c>
      <c r="B22" s="110" t="s">
        <v>283</v>
      </c>
      <c r="C22" s="94">
        <v>1030907</v>
      </c>
      <c r="D22" s="110" t="s">
        <v>39</v>
      </c>
      <c r="E22" s="110" t="s">
        <v>16</v>
      </c>
      <c r="F22" s="110" t="s">
        <v>16</v>
      </c>
      <c r="G22" s="89">
        <v>3</v>
      </c>
      <c r="H22" s="94" t="s">
        <v>17</v>
      </c>
      <c r="I22" s="110" t="s">
        <v>18</v>
      </c>
      <c r="J22" s="94" t="s">
        <v>17</v>
      </c>
      <c r="K22" s="115" t="s">
        <v>71</v>
      </c>
      <c r="L22" s="110"/>
    </row>
    <row r="23" spans="1:12" ht="27.75" customHeight="1">
      <c r="A23" s="109">
        <v>20</v>
      </c>
      <c r="B23" s="110" t="s">
        <v>283</v>
      </c>
      <c r="C23" s="94">
        <v>1030908</v>
      </c>
      <c r="D23" s="110" t="s">
        <v>66</v>
      </c>
      <c r="E23" s="110" t="s">
        <v>16</v>
      </c>
      <c r="F23" s="110" t="s">
        <v>16</v>
      </c>
      <c r="G23" s="89">
        <v>1</v>
      </c>
      <c r="H23" s="94" t="s">
        <v>17</v>
      </c>
      <c r="I23" s="110" t="s">
        <v>18</v>
      </c>
      <c r="J23" s="94" t="s">
        <v>17</v>
      </c>
      <c r="K23" s="115" t="s">
        <v>71</v>
      </c>
      <c r="L23" s="110"/>
    </row>
    <row r="24" spans="1:12" ht="27.75" customHeight="1">
      <c r="A24" s="109">
        <v>21</v>
      </c>
      <c r="B24" s="110" t="s">
        <v>283</v>
      </c>
      <c r="C24" s="109">
        <v>1030909</v>
      </c>
      <c r="D24" s="110" t="s">
        <v>67</v>
      </c>
      <c r="E24" s="110" t="s">
        <v>16</v>
      </c>
      <c r="F24" s="110" t="s">
        <v>16</v>
      </c>
      <c r="G24" s="89">
        <v>1</v>
      </c>
      <c r="H24" s="94" t="s">
        <v>17</v>
      </c>
      <c r="I24" s="110" t="s">
        <v>18</v>
      </c>
      <c r="J24" s="94" t="s">
        <v>17</v>
      </c>
      <c r="K24" s="115" t="s">
        <v>71</v>
      </c>
      <c r="L24" s="110"/>
    </row>
    <row r="25" spans="1:12" ht="27.75" customHeight="1">
      <c r="A25" s="109">
        <v>22</v>
      </c>
      <c r="B25" s="110" t="s">
        <v>283</v>
      </c>
      <c r="C25" s="94">
        <v>1030910</v>
      </c>
      <c r="D25" s="110" t="s">
        <v>284</v>
      </c>
      <c r="E25" s="110" t="s">
        <v>16</v>
      </c>
      <c r="F25" s="110" t="s">
        <v>16</v>
      </c>
      <c r="G25" s="89">
        <v>1</v>
      </c>
      <c r="H25" s="94" t="s">
        <v>17</v>
      </c>
      <c r="I25" s="110" t="s">
        <v>18</v>
      </c>
      <c r="J25" s="94" t="s">
        <v>17</v>
      </c>
      <c r="K25" s="115" t="s">
        <v>71</v>
      </c>
      <c r="L25" s="110"/>
    </row>
    <row r="26" spans="1:12" ht="27.75" customHeight="1">
      <c r="A26" s="109">
        <v>23</v>
      </c>
      <c r="B26" s="110" t="s">
        <v>283</v>
      </c>
      <c r="C26" s="109">
        <v>1030911</v>
      </c>
      <c r="D26" s="110" t="s">
        <v>152</v>
      </c>
      <c r="E26" s="110" t="s">
        <v>16</v>
      </c>
      <c r="F26" s="110" t="s">
        <v>16</v>
      </c>
      <c r="G26" s="89">
        <v>1</v>
      </c>
      <c r="H26" s="94" t="s">
        <v>17</v>
      </c>
      <c r="I26" s="110" t="s">
        <v>18</v>
      </c>
      <c r="J26" s="94" t="s">
        <v>17</v>
      </c>
      <c r="K26" s="115" t="s">
        <v>71</v>
      </c>
      <c r="L26" s="110"/>
    </row>
    <row r="27" spans="1:12" ht="27.75" customHeight="1">
      <c r="A27" s="109">
        <v>24</v>
      </c>
      <c r="B27" s="110" t="s">
        <v>283</v>
      </c>
      <c r="C27" s="109">
        <v>1030912</v>
      </c>
      <c r="D27" s="110" t="s">
        <v>68</v>
      </c>
      <c r="E27" s="110" t="s">
        <v>16</v>
      </c>
      <c r="F27" s="110" t="s">
        <v>16</v>
      </c>
      <c r="G27" s="89">
        <v>3</v>
      </c>
      <c r="H27" s="94" t="s">
        <v>17</v>
      </c>
      <c r="I27" s="110" t="s">
        <v>18</v>
      </c>
      <c r="J27" s="94" t="s">
        <v>69</v>
      </c>
      <c r="K27" s="115" t="s">
        <v>71</v>
      </c>
      <c r="L27" s="110"/>
    </row>
    <row r="28" spans="1:12" ht="27.75" customHeight="1">
      <c r="A28" s="109">
        <v>25</v>
      </c>
      <c r="B28" s="110" t="s">
        <v>283</v>
      </c>
      <c r="C28" s="109">
        <v>1030913</v>
      </c>
      <c r="D28" s="110" t="s">
        <v>39</v>
      </c>
      <c r="E28" s="110" t="s">
        <v>16</v>
      </c>
      <c r="F28" s="110" t="s">
        <v>16</v>
      </c>
      <c r="G28" s="89">
        <v>3</v>
      </c>
      <c r="H28" s="94" t="s">
        <v>17</v>
      </c>
      <c r="I28" s="110" t="s">
        <v>18</v>
      </c>
      <c r="J28" s="94" t="s">
        <v>69</v>
      </c>
      <c r="K28" s="115" t="s">
        <v>71</v>
      </c>
      <c r="L28" s="110"/>
    </row>
    <row r="29" spans="1:12" ht="27.75" customHeight="1">
      <c r="A29" s="109">
        <v>26</v>
      </c>
      <c r="B29" s="110" t="s">
        <v>283</v>
      </c>
      <c r="C29" s="94">
        <v>1030914</v>
      </c>
      <c r="D29" s="110" t="s">
        <v>74</v>
      </c>
      <c r="E29" s="110" t="s">
        <v>285</v>
      </c>
      <c r="F29" s="110" t="s">
        <v>41</v>
      </c>
      <c r="G29" s="89">
        <v>1</v>
      </c>
      <c r="H29" s="94" t="s">
        <v>17</v>
      </c>
      <c r="I29" s="110" t="s">
        <v>18</v>
      </c>
      <c r="J29" s="94" t="s">
        <v>17</v>
      </c>
      <c r="K29" s="115" t="s">
        <v>71</v>
      </c>
      <c r="L29" s="110"/>
    </row>
    <row r="30" spans="1:12" ht="27.75" customHeight="1">
      <c r="A30" s="109">
        <v>27</v>
      </c>
      <c r="B30" s="110" t="s">
        <v>283</v>
      </c>
      <c r="C30" s="94">
        <v>1030923</v>
      </c>
      <c r="D30" s="110" t="s">
        <v>62</v>
      </c>
      <c r="E30" s="110" t="s">
        <v>286</v>
      </c>
      <c r="F30" s="110" t="s">
        <v>63</v>
      </c>
      <c r="G30" s="89">
        <v>2</v>
      </c>
      <c r="H30" s="94" t="s">
        <v>17</v>
      </c>
      <c r="I30" s="110" t="s">
        <v>18</v>
      </c>
      <c r="J30" s="94" t="s">
        <v>17</v>
      </c>
      <c r="K30" s="115" t="s">
        <v>71</v>
      </c>
      <c r="L30" s="110"/>
    </row>
    <row r="31" spans="1:12" ht="27.75" customHeight="1">
      <c r="A31" s="109">
        <v>28</v>
      </c>
      <c r="B31" s="110" t="s">
        <v>283</v>
      </c>
      <c r="C31" s="109">
        <v>1030928</v>
      </c>
      <c r="D31" s="110" t="s">
        <v>287</v>
      </c>
      <c r="E31" s="110" t="s">
        <v>125</v>
      </c>
      <c r="F31" s="110" t="s">
        <v>50</v>
      </c>
      <c r="G31" s="89">
        <v>2</v>
      </c>
      <c r="H31" s="94" t="s">
        <v>23</v>
      </c>
      <c r="I31" s="110" t="s">
        <v>18</v>
      </c>
      <c r="J31" s="94" t="s">
        <v>17</v>
      </c>
      <c r="K31" s="115" t="s">
        <v>71</v>
      </c>
      <c r="L31" s="110"/>
    </row>
    <row r="32" spans="1:12" ht="27.75" customHeight="1">
      <c r="A32" s="109">
        <v>29</v>
      </c>
      <c r="B32" s="110" t="s">
        <v>283</v>
      </c>
      <c r="C32" s="94">
        <v>1030929</v>
      </c>
      <c r="D32" s="110" t="s">
        <v>288</v>
      </c>
      <c r="E32" s="110" t="s">
        <v>58</v>
      </c>
      <c r="F32" s="110" t="s">
        <v>58</v>
      </c>
      <c r="G32" s="89">
        <v>1</v>
      </c>
      <c r="H32" s="94" t="s">
        <v>17</v>
      </c>
      <c r="I32" s="110" t="s">
        <v>18</v>
      </c>
      <c r="J32" s="94" t="s">
        <v>17</v>
      </c>
      <c r="K32" s="115" t="s">
        <v>71</v>
      </c>
      <c r="L32" s="110"/>
    </row>
    <row r="33" spans="1:12" ht="27.75" customHeight="1">
      <c r="A33" s="109">
        <v>30</v>
      </c>
      <c r="B33" s="110" t="s">
        <v>283</v>
      </c>
      <c r="C33" s="109">
        <v>1030930</v>
      </c>
      <c r="D33" s="110" t="s">
        <v>31</v>
      </c>
      <c r="E33" s="110" t="s">
        <v>32</v>
      </c>
      <c r="F33" s="110" t="s">
        <v>32</v>
      </c>
      <c r="G33" s="89">
        <v>1</v>
      </c>
      <c r="H33" s="94" t="s">
        <v>17</v>
      </c>
      <c r="I33" s="110" t="s">
        <v>18</v>
      </c>
      <c r="J33" s="94" t="s">
        <v>69</v>
      </c>
      <c r="K33" s="115" t="s">
        <v>71</v>
      </c>
      <c r="L33" s="110"/>
    </row>
    <row r="34" spans="1:12" ht="27.75" customHeight="1">
      <c r="A34" s="109">
        <v>31</v>
      </c>
      <c r="B34" s="110" t="s">
        <v>283</v>
      </c>
      <c r="C34" s="109">
        <v>1030931</v>
      </c>
      <c r="D34" s="110" t="s">
        <v>31</v>
      </c>
      <c r="E34" s="110" t="s">
        <v>32</v>
      </c>
      <c r="F34" s="110" t="s">
        <v>32</v>
      </c>
      <c r="G34" s="89">
        <v>1</v>
      </c>
      <c r="H34" s="94" t="s">
        <v>17</v>
      </c>
      <c r="I34" s="110" t="s">
        <v>18</v>
      </c>
      <c r="J34" s="94" t="s">
        <v>17</v>
      </c>
      <c r="K34" s="115" t="s">
        <v>71</v>
      </c>
      <c r="L34" s="110"/>
    </row>
    <row r="35" spans="1:12" ht="27.75" customHeight="1">
      <c r="A35" s="109">
        <v>32</v>
      </c>
      <c r="B35" s="110" t="s">
        <v>283</v>
      </c>
      <c r="C35" s="109">
        <v>1030932</v>
      </c>
      <c r="D35" s="110" t="s">
        <v>35</v>
      </c>
      <c r="E35" s="110" t="s">
        <v>111</v>
      </c>
      <c r="F35" s="110" t="s">
        <v>111</v>
      </c>
      <c r="G35" s="89">
        <v>1</v>
      </c>
      <c r="H35" s="94" t="s">
        <v>17</v>
      </c>
      <c r="I35" s="110" t="s">
        <v>18</v>
      </c>
      <c r="J35" s="94" t="s">
        <v>17</v>
      </c>
      <c r="K35" s="115" t="s">
        <v>71</v>
      </c>
      <c r="L35" s="110"/>
    </row>
    <row r="36" spans="1:12" ht="27.75" customHeight="1">
      <c r="A36" s="109">
        <v>33</v>
      </c>
      <c r="B36" s="110" t="s">
        <v>289</v>
      </c>
      <c r="C36" s="109">
        <v>1030933</v>
      </c>
      <c r="D36" s="110" t="s">
        <v>290</v>
      </c>
      <c r="E36" s="110" t="s">
        <v>16</v>
      </c>
      <c r="F36" s="110" t="s">
        <v>16</v>
      </c>
      <c r="G36" s="89">
        <v>1</v>
      </c>
      <c r="H36" s="94" t="s">
        <v>23</v>
      </c>
      <c r="I36" s="110" t="s">
        <v>18</v>
      </c>
      <c r="J36" s="94" t="s">
        <v>17</v>
      </c>
      <c r="K36" s="115" t="s">
        <v>71</v>
      </c>
      <c r="L36" s="110"/>
    </row>
    <row r="37" spans="1:12" ht="27.75" customHeight="1">
      <c r="A37" s="109">
        <v>34</v>
      </c>
      <c r="B37" s="110" t="s">
        <v>289</v>
      </c>
      <c r="C37" s="109">
        <v>1030935</v>
      </c>
      <c r="D37" s="110" t="s">
        <v>291</v>
      </c>
      <c r="E37" s="110" t="s">
        <v>16</v>
      </c>
      <c r="F37" s="110" t="s">
        <v>16</v>
      </c>
      <c r="G37" s="89">
        <v>1</v>
      </c>
      <c r="H37" s="94" t="s">
        <v>26</v>
      </c>
      <c r="I37" s="110" t="s">
        <v>18</v>
      </c>
      <c r="J37" s="94" t="s">
        <v>28</v>
      </c>
      <c r="K37" s="115" t="s">
        <v>71</v>
      </c>
      <c r="L37" s="110"/>
    </row>
    <row r="38" spans="1:12" ht="27.75" customHeight="1">
      <c r="A38" s="109">
        <v>35</v>
      </c>
      <c r="B38" s="110" t="s">
        <v>289</v>
      </c>
      <c r="C38" s="94">
        <v>1030937</v>
      </c>
      <c r="D38" s="110" t="s">
        <v>292</v>
      </c>
      <c r="E38" s="110" t="s">
        <v>16</v>
      </c>
      <c r="F38" s="110" t="s">
        <v>16</v>
      </c>
      <c r="G38" s="89">
        <v>1</v>
      </c>
      <c r="H38" s="94" t="s">
        <v>17</v>
      </c>
      <c r="I38" s="110" t="s">
        <v>18</v>
      </c>
      <c r="J38" s="94" t="s">
        <v>20</v>
      </c>
      <c r="K38" s="115" t="s">
        <v>71</v>
      </c>
      <c r="L38" s="110"/>
    </row>
    <row r="39" spans="1:12" ht="27.75" customHeight="1">
      <c r="A39" s="109">
        <v>36</v>
      </c>
      <c r="B39" s="110" t="s">
        <v>289</v>
      </c>
      <c r="C39" s="94">
        <v>1030938</v>
      </c>
      <c r="D39" s="110" t="s">
        <v>292</v>
      </c>
      <c r="E39" s="110" t="s">
        <v>16</v>
      </c>
      <c r="F39" s="110" t="s">
        <v>16</v>
      </c>
      <c r="G39" s="89">
        <v>1</v>
      </c>
      <c r="H39" s="94" t="s">
        <v>17</v>
      </c>
      <c r="I39" s="110" t="s">
        <v>18</v>
      </c>
      <c r="J39" s="94" t="s">
        <v>69</v>
      </c>
      <c r="K39" s="115" t="s">
        <v>71</v>
      </c>
      <c r="L39" s="110"/>
    </row>
    <row r="40" spans="1:12" ht="27.75" customHeight="1">
      <c r="A40" s="109">
        <v>37</v>
      </c>
      <c r="B40" s="110" t="s">
        <v>289</v>
      </c>
      <c r="C40" s="109">
        <v>1030939</v>
      </c>
      <c r="D40" s="110" t="s">
        <v>67</v>
      </c>
      <c r="E40" s="110" t="s">
        <v>16</v>
      </c>
      <c r="F40" s="110" t="s">
        <v>16</v>
      </c>
      <c r="G40" s="89">
        <v>2</v>
      </c>
      <c r="H40" s="94" t="s">
        <v>17</v>
      </c>
      <c r="I40" s="110" t="s">
        <v>18</v>
      </c>
      <c r="J40" s="94" t="s">
        <v>69</v>
      </c>
      <c r="K40" s="115" t="s">
        <v>71</v>
      </c>
      <c r="L40" s="110"/>
    </row>
    <row r="41" spans="1:12" ht="27.75" customHeight="1">
      <c r="A41" s="109">
        <v>38</v>
      </c>
      <c r="B41" s="110" t="s">
        <v>289</v>
      </c>
      <c r="C41" s="94">
        <v>1030940</v>
      </c>
      <c r="D41" s="110" t="s">
        <v>67</v>
      </c>
      <c r="E41" s="110" t="s">
        <v>16</v>
      </c>
      <c r="F41" s="110" t="s">
        <v>16</v>
      </c>
      <c r="G41" s="89">
        <v>2</v>
      </c>
      <c r="H41" s="94" t="s">
        <v>17</v>
      </c>
      <c r="I41" s="110" t="s">
        <v>18</v>
      </c>
      <c r="J41" s="94" t="s">
        <v>17</v>
      </c>
      <c r="K41" s="115" t="s">
        <v>71</v>
      </c>
      <c r="L41" s="110"/>
    </row>
    <row r="42" spans="1:12" ht="27.75" customHeight="1">
      <c r="A42" s="109">
        <v>39</v>
      </c>
      <c r="B42" s="110" t="s">
        <v>289</v>
      </c>
      <c r="C42" s="94">
        <v>1030942</v>
      </c>
      <c r="D42" s="110" t="s">
        <v>154</v>
      </c>
      <c r="E42" s="110" t="s">
        <v>16</v>
      </c>
      <c r="F42" s="110" t="s">
        <v>16</v>
      </c>
      <c r="G42" s="89">
        <v>1</v>
      </c>
      <c r="H42" s="94" t="s">
        <v>26</v>
      </c>
      <c r="I42" s="110" t="s">
        <v>18</v>
      </c>
      <c r="J42" s="94" t="s">
        <v>20</v>
      </c>
      <c r="K42" s="115" t="s">
        <v>71</v>
      </c>
      <c r="L42" s="110"/>
    </row>
    <row r="43" spans="1:12" ht="27.75" customHeight="1">
      <c r="A43" s="109">
        <v>40</v>
      </c>
      <c r="B43" s="110" t="s">
        <v>289</v>
      </c>
      <c r="C43" s="109">
        <v>1030943</v>
      </c>
      <c r="D43" s="110" t="s">
        <v>154</v>
      </c>
      <c r="E43" s="110" t="s">
        <v>16</v>
      </c>
      <c r="F43" s="110" t="s">
        <v>16</v>
      </c>
      <c r="G43" s="89">
        <v>1</v>
      </c>
      <c r="H43" s="94" t="s">
        <v>26</v>
      </c>
      <c r="I43" s="110" t="s">
        <v>18</v>
      </c>
      <c r="J43" s="94" t="s">
        <v>28</v>
      </c>
      <c r="K43" s="115" t="s">
        <v>71</v>
      </c>
      <c r="L43" s="110"/>
    </row>
    <row r="44" spans="1:12" ht="27.75" customHeight="1">
      <c r="A44" s="109">
        <v>41</v>
      </c>
      <c r="B44" s="110" t="s">
        <v>289</v>
      </c>
      <c r="C44" s="109">
        <v>1030947</v>
      </c>
      <c r="D44" s="110" t="s">
        <v>122</v>
      </c>
      <c r="E44" s="110" t="s">
        <v>34</v>
      </c>
      <c r="F44" s="110" t="s">
        <v>34</v>
      </c>
      <c r="G44" s="89">
        <v>1</v>
      </c>
      <c r="H44" s="94" t="s">
        <v>17</v>
      </c>
      <c r="I44" s="110" t="s">
        <v>18</v>
      </c>
      <c r="J44" s="94" t="s">
        <v>20</v>
      </c>
      <c r="K44" s="115" t="s">
        <v>71</v>
      </c>
      <c r="L44" s="110"/>
    </row>
    <row r="45" spans="1:12" ht="27.75" customHeight="1">
      <c r="A45" s="109">
        <v>42</v>
      </c>
      <c r="B45" s="110" t="s">
        <v>289</v>
      </c>
      <c r="C45" s="94">
        <v>1030948</v>
      </c>
      <c r="D45" s="110" t="s">
        <v>122</v>
      </c>
      <c r="E45" s="110" t="s">
        <v>16</v>
      </c>
      <c r="F45" s="110" t="s">
        <v>16</v>
      </c>
      <c r="G45" s="89">
        <v>1</v>
      </c>
      <c r="H45" s="94" t="s">
        <v>17</v>
      </c>
      <c r="I45" s="110" t="s">
        <v>18</v>
      </c>
      <c r="J45" s="94" t="s">
        <v>28</v>
      </c>
      <c r="K45" s="115" t="s">
        <v>71</v>
      </c>
      <c r="L45" s="110"/>
    </row>
    <row r="46" spans="1:12" ht="27.75" customHeight="1">
      <c r="A46" s="109">
        <v>43</v>
      </c>
      <c r="B46" s="110" t="s">
        <v>289</v>
      </c>
      <c r="C46" s="109">
        <v>1030950</v>
      </c>
      <c r="D46" s="110" t="s">
        <v>62</v>
      </c>
      <c r="E46" s="110" t="s">
        <v>63</v>
      </c>
      <c r="F46" s="110" t="s">
        <v>63</v>
      </c>
      <c r="G46" s="89">
        <v>2</v>
      </c>
      <c r="H46" s="94" t="s">
        <v>17</v>
      </c>
      <c r="I46" s="110" t="s">
        <v>18</v>
      </c>
      <c r="J46" s="94" t="s">
        <v>17</v>
      </c>
      <c r="K46" s="115" t="s">
        <v>71</v>
      </c>
      <c r="L46" s="110"/>
    </row>
    <row r="47" spans="1:12" ht="27.75" customHeight="1">
      <c r="A47" s="109">
        <v>44</v>
      </c>
      <c r="B47" s="110" t="s">
        <v>289</v>
      </c>
      <c r="C47" s="109">
        <v>1030951</v>
      </c>
      <c r="D47" s="110" t="s">
        <v>35</v>
      </c>
      <c r="E47" s="110" t="s">
        <v>111</v>
      </c>
      <c r="F47" s="110" t="s">
        <v>111</v>
      </c>
      <c r="G47" s="89">
        <v>1</v>
      </c>
      <c r="H47" s="94" t="s">
        <v>17</v>
      </c>
      <c r="I47" s="110" t="s">
        <v>18</v>
      </c>
      <c r="J47" s="94" t="s">
        <v>17</v>
      </c>
      <c r="K47" s="115" t="s">
        <v>71</v>
      </c>
      <c r="L47" s="110"/>
    </row>
    <row r="48" spans="1:12" ht="27.75" customHeight="1">
      <c r="A48" s="109">
        <v>45</v>
      </c>
      <c r="B48" s="12" t="s">
        <v>289</v>
      </c>
      <c r="C48" s="109">
        <v>1030953</v>
      </c>
      <c r="D48" s="112" t="s">
        <v>66</v>
      </c>
      <c r="E48" s="112" t="s">
        <v>16</v>
      </c>
      <c r="F48" s="12" t="s">
        <v>16</v>
      </c>
      <c r="G48" s="89">
        <v>1</v>
      </c>
      <c r="H48" s="13" t="s">
        <v>26</v>
      </c>
      <c r="I48" s="116" t="s">
        <v>18</v>
      </c>
      <c r="J48" s="13" t="s">
        <v>69</v>
      </c>
      <c r="K48" s="112" t="s">
        <v>71</v>
      </c>
      <c r="L48" s="110"/>
    </row>
    <row r="49" spans="1:12" ht="27.75" customHeight="1">
      <c r="A49" s="109">
        <v>46</v>
      </c>
      <c r="B49" s="110" t="s">
        <v>293</v>
      </c>
      <c r="C49" s="109">
        <v>1030955</v>
      </c>
      <c r="D49" s="110" t="s">
        <v>62</v>
      </c>
      <c r="E49" s="110" t="s">
        <v>63</v>
      </c>
      <c r="F49" s="110" t="s">
        <v>63</v>
      </c>
      <c r="G49" s="89">
        <v>1</v>
      </c>
      <c r="H49" s="94" t="s">
        <v>17</v>
      </c>
      <c r="I49" s="110" t="s">
        <v>18</v>
      </c>
      <c r="J49" s="94" t="s">
        <v>69</v>
      </c>
      <c r="K49" s="115" t="s">
        <v>71</v>
      </c>
      <c r="L49" s="110"/>
    </row>
    <row r="50" spans="1:12" ht="27.75" customHeight="1">
      <c r="A50" s="109">
        <v>47</v>
      </c>
      <c r="B50" s="110" t="s">
        <v>293</v>
      </c>
      <c r="C50" s="109">
        <v>1030959</v>
      </c>
      <c r="D50" s="110" t="s">
        <v>294</v>
      </c>
      <c r="E50" s="110" t="s">
        <v>295</v>
      </c>
      <c r="F50" s="110" t="s">
        <v>58</v>
      </c>
      <c r="G50" s="89">
        <v>1</v>
      </c>
      <c r="H50" s="94" t="s">
        <v>23</v>
      </c>
      <c r="I50" s="110" t="s">
        <v>18</v>
      </c>
      <c r="J50" s="94" t="s">
        <v>69</v>
      </c>
      <c r="K50" s="115" t="s">
        <v>71</v>
      </c>
      <c r="L50" s="110"/>
    </row>
    <row r="51" spans="1:12" ht="27.75" customHeight="1">
      <c r="A51" s="109">
        <v>48</v>
      </c>
      <c r="B51" s="110" t="s">
        <v>293</v>
      </c>
      <c r="C51" s="109">
        <v>1030960</v>
      </c>
      <c r="D51" s="110" t="s">
        <v>294</v>
      </c>
      <c r="E51" s="110" t="s">
        <v>295</v>
      </c>
      <c r="F51" s="110" t="s">
        <v>58</v>
      </c>
      <c r="G51" s="89">
        <v>2</v>
      </c>
      <c r="H51" s="94" t="s">
        <v>23</v>
      </c>
      <c r="I51" s="110" t="s">
        <v>18</v>
      </c>
      <c r="J51" s="94" t="s">
        <v>20</v>
      </c>
      <c r="K51" s="115" t="s">
        <v>71</v>
      </c>
      <c r="L51" s="110"/>
    </row>
    <row r="52" spans="1:12" ht="27.75" customHeight="1">
      <c r="A52" s="109">
        <v>49</v>
      </c>
      <c r="B52" s="110" t="s">
        <v>296</v>
      </c>
      <c r="C52" s="109">
        <v>1030962</v>
      </c>
      <c r="D52" s="110" t="s">
        <v>68</v>
      </c>
      <c r="E52" s="110" t="s">
        <v>16</v>
      </c>
      <c r="F52" s="110" t="s">
        <v>16</v>
      </c>
      <c r="G52" s="89">
        <v>1</v>
      </c>
      <c r="H52" s="94" t="s">
        <v>17</v>
      </c>
      <c r="I52" s="110" t="s">
        <v>18</v>
      </c>
      <c r="J52" s="94" t="s">
        <v>69</v>
      </c>
      <c r="K52" s="115" t="s">
        <v>71</v>
      </c>
      <c r="L52" s="110"/>
    </row>
    <row r="53" spans="1:12" ht="27.75" customHeight="1">
      <c r="A53" s="109">
        <v>50</v>
      </c>
      <c r="B53" s="110" t="s">
        <v>296</v>
      </c>
      <c r="C53" s="109">
        <v>1030963</v>
      </c>
      <c r="D53" s="110" t="s">
        <v>39</v>
      </c>
      <c r="E53" s="110" t="s">
        <v>16</v>
      </c>
      <c r="F53" s="110" t="s">
        <v>16</v>
      </c>
      <c r="G53" s="89">
        <v>1</v>
      </c>
      <c r="H53" s="94" t="s">
        <v>17</v>
      </c>
      <c r="I53" s="110" t="s">
        <v>18</v>
      </c>
      <c r="J53" s="94" t="s">
        <v>69</v>
      </c>
      <c r="K53" s="115" t="s">
        <v>71</v>
      </c>
      <c r="L53" s="110"/>
    </row>
    <row r="54" spans="1:12" ht="27.75" customHeight="1">
      <c r="A54" s="109">
        <v>51</v>
      </c>
      <c r="B54" s="110" t="s">
        <v>296</v>
      </c>
      <c r="C54" s="109">
        <v>1030965</v>
      </c>
      <c r="D54" s="110" t="s">
        <v>68</v>
      </c>
      <c r="E54" s="110" t="s">
        <v>16</v>
      </c>
      <c r="F54" s="110" t="s">
        <v>16</v>
      </c>
      <c r="G54" s="89">
        <v>1</v>
      </c>
      <c r="H54" s="94" t="s">
        <v>17</v>
      </c>
      <c r="I54" s="110" t="s">
        <v>18</v>
      </c>
      <c r="J54" s="94" t="s">
        <v>17</v>
      </c>
      <c r="K54" s="115" t="s">
        <v>71</v>
      </c>
      <c r="L54" s="110"/>
    </row>
    <row r="55" spans="1:12" ht="27.75" customHeight="1">
      <c r="A55" s="109">
        <v>52</v>
      </c>
      <c r="B55" s="12" t="s">
        <v>296</v>
      </c>
      <c r="C55" s="109">
        <v>1030966</v>
      </c>
      <c r="D55" s="112" t="s">
        <v>66</v>
      </c>
      <c r="E55" s="112" t="s">
        <v>16</v>
      </c>
      <c r="F55" s="112" t="s">
        <v>16</v>
      </c>
      <c r="G55" s="89">
        <v>2</v>
      </c>
      <c r="H55" s="113" t="s">
        <v>17</v>
      </c>
      <c r="I55" s="116" t="s">
        <v>18</v>
      </c>
      <c r="J55" s="113" t="s">
        <v>17</v>
      </c>
      <c r="K55" s="112" t="s">
        <v>71</v>
      </c>
      <c r="L55" s="112"/>
    </row>
    <row r="56" spans="1:12" ht="27.75" customHeight="1">
      <c r="A56" s="109">
        <v>53</v>
      </c>
      <c r="B56" s="12" t="s">
        <v>296</v>
      </c>
      <c r="C56" s="109">
        <v>1030967</v>
      </c>
      <c r="D56" s="112" t="s">
        <v>74</v>
      </c>
      <c r="E56" s="112" t="s">
        <v>41</v>
      </c>
      <c r="F56" s="114" t="s">
        <v>41</v>
      </c>
      <c r="G56" s="89">
        <v>3</v>
      </c>
      <c r="H56" s="113" t="s">
        <v>17</v>
      </c>
      <c r="I56" s="116" t="s">
        <v>18</v>
      </c>
      <c r="J56" s="13" t="s">
        <v>69</v>
      </c>
      <c r="K56" s="112" t="s">
        <v>71</v>
      </c>
      <c r="L56" s="110"/>
    </row>
    <row r="57" spans="1:12" ht="27.75" customHeight="1">
      <c r="A57" s="109">
        <v>54</v>
      </c>
      <c r="B57" s="110" t="s">
        <v>296</v>
      </c>
      <c r="C57" s="109">
        <v>1030969</v>
      </c>
      <c r="D57" s="110" t="s">
        <v>31</v>
      </c>
      <c r="E57" s="110" t="s">
        <v>32</v>
      </c>
      <c r="F57" s="110" t="s">
        <v>32</v>
      </c>
      <c r="G57" s="89">
        <v>2</v>
      </c>
      <c r="H57" s="94" t="s">
        <v>17</v>
      </c>
      <c r="I57" s="110" t="s">
        <v>18</v>
      </c>
      <c r="J57" s="94" t="s">
        <v>17</v>
      </c>
      <c r="K57" s="115" t="s">
        <v>71</v>
      </c>
      <c r="L57" s="110"/>
    </row>
    <row r="58" spans="1:12" ht="27.75" customHeight="1">
      <c r="A58" s="109">
        <v>55</v>
      </c>
      <c r="B58" s="110" t="s">
        <v>296</v>
      </c>
      <c r="C58" s="94">
        <v>1030970</v>
      </c>
      <c r="D58" s="110" t="s">
        <v>74</v>
      </c>
      <c r="E58" s="110" t="s">
        <v>139</v>
      </c>
      <c r="F58" s="110" t="s">
        <v>41</v>
      </c>
      <c r="G58" s="89">
        <v>2</v>
      </c>
      <c r="H58" s="94" t="s">
        <v>17</v>
      </c>
      <c r="I58" s="110" t="s">
        <v>18</v>
      </c>
      <c r="J58" s="94" t="s">
        <v>69</v>
      </c>
      <c r="K58" s="115" t="s">
        <v>71</v>
      </c>
      <c r="L58" s="110"/>
    </row>
    <row r="59" spans="1:12" ht="27.75" customHeight="1">
      <c r="A59" s="109">
        <v>56</v>
      </c>
      <c r="B59" s="110" t="s">
        <v>296</v>
      </c>
      <c r="C59" s="94">
        <v>1030971</v>
      </c>
      <c r="D59" s="110" t="s">
        <v>74</v>
      </c>
      <c r="E59" s="110" t="s">
        <v>139</v>
      </c>
      <c r="F59" s="110" t="s">
        <v>41</v>
      </c>
      <c r="G59" s="89">
        <v>3</v>
      </c>
      <c r="H59" s="94" t="s">
        <v>17</v>
      </c>
      <c r="I59" s="110" t="s">
        <v>18</v>
      </c>
      <c r="J59" s="94" t="s">
        <v>17</v>
      </c>
      <c r="K59" s="115" t="s">
        <v>71</v>
      </c>
      <c r="L59" s="110"/>
    </row>
    <row r="60" spans="1:12" ht="27.75" customHeight="1">
      <c r="A60" s="109">
        <v>57</v>
      </c>
      <c r="B60" s="110" t="s">
        <v>296</v>
      </c>
      <c r="C60" s="109">
        <v>1030972</v>
      </c>
      <c r="D60" s="110" t="s">
        <v>287</v>
      </c>
      <c r="E60" s="110" t="s">
        <v>125</v>
      </c>
      <c r="F60" s="110" t="s">
        <v>50</v>
      </c>
      <c r="G60" s="89">
        <v>1</v>
      </c>
      <c r="H60" s="94" t="s">
        <v>17</v>
      </c>
      <c r="I60" s="110" t="s">
        <v>18</v>
      </c>
      <c r="J60" s="94" t="s">
        <v>17</v>
      </c>
      <c r="K60" s="115" t="s">
        <v>71</v>
      </c>
      <c r="L60" s="110"/>
    </row>
    <row r="61" spans="1:12" ht="27.75" customHeight="1">
      <c r="A61" s="109">
        <v>58</v>
      </c>
      <c r="B61" s="110" t="s">
        <v>296</v>
      </c>
      <c r="C61" s="109">
        <v>1030973</v>
      </c>
      <c r="D61" s="110" t="s">
        <v>62</v>
      </c>
      <c r="E61" s="110" t="s">
        <v>63</v>
      </c>
      <c r="F61" s="110" t="s">
        <v>63</v>
      </c>
      <c r="G61" s="89">
        <v>2</v>
      </c>
      <c r="H61" s="94" t="s">
        <v>17</v>
      </c>
      <c r="I61" s="110" t="s">
        <v>18</v>
      </c>
      <c r="J61" s="94" t="s">
        <v>17</v>
      </c>
      <c r="K61" s="115" t="s">
        <v>71</v>
      </c>
      <c r="L61" s="110"/>
    </row>
    <row r="62" spans="1:12" ht="27.75" customHeight="1">
      <c r="A62" s="109">
        <v>59</v>
      </c>
      <c r="B62" s="110" t="s">
        <v>296</v>
      </c>
      <c r="C62" s="109">
        <v>1030974</v>
      </c>
      <c r="D62" s="110" t="s">
        <v>122</v>
      </c>
      <c r="E62" s="110" t="s">
        <v>45</v>
      </c>
      <c r="F62" s="110" t="s">
        <v>34</v>
      </c>
      <c r="G62" s="89">
        <v>2</v>
      </c>
      <c r="H62" s="94" t="s">
        <v>17</v>
      </c>
      <c r="I62" s="110" t="s">
        <v>18</v>
      </c>
      <c r="J62" s="94" t="s">
        <v>17</v>
      </c>
      <c r="K62" s="115" t="s">
        <v>71</v>
      </c>
      <c r="L62" s="110"/>
    </row>
    <row r="63" spans="1:12" ht="27.75" customHeight="1">
      <c r="A63" s="109">
        <v>60</v>
      </c>
      <c r="B63" s="110" t="s">
        <v>296</v>
      </c>
      <c r="C63" s="109">
        <v>1030975</v>
      </c>
      <c r="D63" s="110" t="s">
        <v>35</v>
      </c>
      <c r="E63" s="110" t="s">
        <v>111</v>
      </c>
      <c r="F63" s="110" t="s">
        <v>111</v>
      </c>
      <c r="G63" s="89">
        <v>1</v>
      </c>
      <c r="H63" s="94" t="s">
        <v>17</v>
      </c>
      <c r="I63" s="110" t="s">
        <v>18</v>
      </c>
      <c r="J63" s="94" t="s">
        <v>69</v>
      </c>
      <c r="K63" s="115" t="s">
        <v>71</v>
      </c>
      <c r="L63" s="110"/>
    </row>
    <row r="64" spans="1:12" ht="27.75" customHeight="1">
      <c r="A64" s="109">
        <v>61</v>
      </c>
      <c r="B64" s="110" t="s">
        <v>296</v>
      </c>
      <c r="C64" s="94">
        <v>1030976</v>
      </c>
      <c r="D64" s="110" t="s">
        <v>35</v>
      </c>
      <c r="E64" s="110" t="s">
        <v>111</v>
      </c>
      <c r="F64" s="110" t="s">
        <v>111</v>
      </c>
      <c r="G64" s="89">
        <v>2</v>
      </c>
      <c r="H64" s="94" t="s">
        <v>17</v>
      </c>
      <c r="I64" s="110" t="s">
        <v>18</v>
      </c>
      <c r="J64" s="94" t="s">
        <v>17</v>
      </c>
      <c r="K64" s="115" t="s">
        <v>71</v>
      </c>
      <c r="L64" s="110"/>
    </row>
    <row r="65" spans="1:12" ht="27.75" customHeight="1">
      <c r="A65" s="109">
        <v>62</v>
      </c>
      <c r="B65" s="110" t="s">
        <v>297</v>
      </c>
      <c r="C65" s="109">
        <v>1030981</v>
      </c>
      <c r="D65" s="110" t="s">
        <v>74</v>
      </c>
      <c r="E65" s="110" t="s">
        <v>101</v>
      </c>
      <c r="F65" s="110" t="s">
        <v>41</v>
      </c>
      <c r="G65" s="89">
        <v>1</v>
      </c>
      <c r="H65" s="94" t="s">
        <v>17</v>
      </c>
      <c r="I65" s="110" t="s">
        <v>29</v>
      </c>
      <c r="J65" s="94" t="s">
        <v>17</v>
      </c>
      <c r="K65" s="115" t="s">
        <v>25</v>
      </c>
      <c r="L65" s="110" t="s">
        <v>30</v>
      </c>
    </row>
    <row r="66" spans="1:12" ht="27.75" customHeight="1">
      <c r="A66" s="109">
        <v>63</v>
      </c>
      <c r="B66" s="110" t="s">
        <v>297</v>
      </c>
      <c r="C66" s="109">
        <v>1030982</v>
      </c>
      <c r="D66" s="110" t="s">
        <v>74</v>
      </c>
      <c r="E66" s="110" t="s">
        <v>41</v>
      </c>
      <c r="F66" s="110" t="s">
        <v>41</v>
      </c>
      <c r="G66" s="89">
        <v>1</v>
      </c>
      <c r="H66" s="94" t="s">
        <v>23</v>
      </c>
      <c r="I66" s="110" t="s">
        <v>29</v>
      </c>
      <c r="J66" s="94" t="s">
        <v>20</v>
      </c>
      <c r="K66" s="115" t="s">
        <v>25</v>
      </c>
      <c r="L66" s="110" t="s">
        <v>298</v>
      </c>
    </row>
    <row r="67" spans="1:12" ht="27.75" customHeight="1">
      <c r="A67" s="109">
        <v>64</v>
      </c>
      <c r="B67" s="110" t="s">
        <v>297</v>
      </c>
      <c r="C67" s="109">
        <v>1030987</v>
      </c>
      <c r="D67" s="110" t="s">
        <v>223</v>
      </c>
      <c r="E67" s="110" t="s">
        <v>16</v>
      </c>
      <c r="F67" s="110" t="s">
        <v>16</v>
      </c>
      <c r="G67" s="89">
        <v>1</v>
      </c>
      <c r="H67" s="94" t="s">
        <v>17</v>
      </c>
      <c r="I67" s="110" t="s">
        <v>29</v>
      </c>
      <c r="J67" s="94" t="s">
        <v>69</v>
      </c>
      <c r="K67" s="115" t="s">
        <v>71</v>
      </c>
      <c r="L67" s="110" t="s">
        <v>299</v>
      </c>
    </row>
    <row r="68" spans="1:12" ht="27.75" customHeight="1">
      <c r="A68" s="109">
        <v>65</v>
      </c>
      <c r="B68" s="110" t="s">
        <v>297</v>
      </c>
      <c r="C68" s="109">
        <v>1030989</v>
      </c>
      <c r="D68" s="110" t="s">
        <v>39</v>
      </c>
      <c r="E68" s="110" t="s">
        <v>16</v>
      </c>
      <c r="F68" s="110" t="s">
        <v>16</v>
      </c>
      <c r="G68" s="89">
        <v>1</v>
      </c>
      <c r="H68" s="94" t="s">
        <v>23</v>
      </c>
      <c r="I68" s="110" t="s">
        <v>18</v>
      </c>
      <c r="J68" s="94" t="s">
        <v>20</v>
      </c>
      <c r="K68" s="115" t="s">
        <v>71</v>
      </c>
      <c r="L68" s="110" t="s">
        <v>300</v>
      </c>
    </row>
    <row r="69" spans="1:12" ht="27.75" customHeight="1">
      <c r="A69" s="109">
        <v>66</v>
      </c>
      <c r="B69" s="110" t="s">
        <v>297</v>
      </c>
      <c r="C69" s="94">
        <v>1030990</v>
      </c>
      <c r="D69" s="110" t="s">
        <v>39</v>
      </c>
      <c r="E69" s="110" t="s">
        <v>16</v>
      </c>
      <c r="F69" s="110" t="s">
        <v>16</v>
      </c>
      <c r="G69" s="89">
        <v>1</v>
      </c>
      <c r="H69" s="94" t="s">
        <v>23</v>
      </c>
      <c r="I69" s="110" t="s">
        <v>29</v>
      </c>
      <c r="J69" s="94" t="s">
        <v>69</v>
      </c>
      <c r="K69" s="115" t="s">
        <v>71</v>
      </c>
      <c r="L69" s="110" t="s">
        <v>299</v>
      </c>
    </row>
    <row r="70" spans="1:12" ht="27.75" customHeight="1">
      <c r="A70" s="109">
        <v>67</v>
      </c>
      <c r="B70" s="110" t="s">
        <v>297</v>
      </c>
      <c r="C70" s="94">
        <v>1030991</v>
      </c>
      <c r="D70" s="110" t="s">
        <v>39</v>
      </c>
      <c r="E70" s="110" t="s">
        <v>16</v>
      </c>
      <c r="F70" s="110" t="s">
        <v>16</v>
      </c>
      <c r="G70" s="89">
        <v>1</v>
      </c>
      <c r="H70" s="94" t="s">
        <v>23</v>
      </c>
      <c r="I70" s="110" t="s">
        <v>29</v>
      </c>
      <c r="J70" s="94" t="s">
        <v>17</v>
      </c>
      <c r="K70" s="115" t="s">
        <v>71</v>
      </c>
      <c r="L70" s="110"/>
    </row>
    <row r="71" spans="1:12" ht="27.75" customHeight="1">
      <c r="A71" s="109">
        <v>68</v>
      </c>
      <c r="B71" s="110" t="s">
        <v>297</v>
      </c>
      <c r="C71" s="109">
        <v>1030995</v>
      </c>
      <c r="D71" s="110" t="s">
        <v>68</v>
      </c>
      <c r="E71" s="110" t="s">
        <v>16</v>
      </c>
      <c r="F71" s="110" t="s">
        <v>16</v>
      </c>
      <c r="G71" s="89">
        <v>1</v>
      </c>
      <c r="H71" s="94" t="s">
        <v>23</v>
      </c>
      <c r="I71" s="110" t="s">
        <v>18</v>
      </c>
      <c r="J71" s="94" t="s">
        <v>69</v>
      </c>
      <c r="K71" s="115" t="s">
        <v>71</v>
      </c>
      <c r="L71" s="110" t="s">
        <v>300</v>
      </c>
    </row>
    <row r="72" spans="1:12" ht="27.75" customHeight="1">
      <c r="A72" s="109">
        <v>69</v>
      </c>
      <c r="B72" s="110" t="s">
        <v>297</v>
      </c>
      <c r="C72" s="109">
        <v>1031000</v>
      </c>
      <c r="D72" s="110" t="s">
        <v>62</v>
      </c>
      <c r="E72" s="110" t="s">
        <v>63</v>
      </c>
      <c r="F72" s="110" t="s">
        <v>63</v>
      </c>
      <c r="G72" s="89">
        <v>1</v>
      </c>
      <c r="H72" s="94" t="s">
        <v>17</v>
      </c>
      <c r="I72" s="110" t="s">
        <v>29</v>
      </c>
      <c r="J72" s="94" t="s">
        <v>17</v>
      </c>
      <c r="K72" s="115" t="s">
        <v>71</v>
      </c>
      <c r="L72" s="110"/>
    </row>
    <row r="73" spans="1:12" ht="27.75" customHeight="1">
      <c r="A73" s="109">
        <v>70</v>
      </c>
      <c r="B73" s="110" t="s">
        <v>297</v>
      </c>
      <c r="C73" s="109">
        <v>1031001</v>
      </c>
      <c r="D73" s="110" t="s">
        <v>94</v>
      </c>
      <c r="E73" s="110" t="s">
        <v>16</v>
      </c>
      <c r="F73" s="110" t="s">
        <v>16</v>
      </c>
      <c r="G73" s="89">
        <v>1</v>
      </c>
      <c r="H73" s="94" t="s">
        <v>23</v>
      </c>
      <c r="I73" s="110" t="s">
        <v>18</v>
      </c>
      <c r="J73" s="94" t="s">
        <v>17</v>
      </c>
      <c r="K73" s="115" t="s">
        <v>71</v>
      </c>
      <c r="L73" s="110" t="s">
        <v>301</v>
      </c>
    </row>
    <row r="74" spans="1:12" ht="27.75" customHeight="1">
      <c r="A74" s="109">
        <v>71</v>
      </c>
      <c r="B74" s="110" t="s">
        <v>297</v>
      </c>
      <c r="C74" s="109">
        <v>1031002</v>
      </c>
      <c r="D74" s="110" t="s">
        <v>94</v>
      </c>
      <c r="E74" s="110" t="s">
        <v>16</v>
      </c>
      <c r="F74" s="110" t="s">
        <v>16</v>
      </c>
      <c r="G74" s="89">
        <v>2</v>
      </c>
      <c r="H74" s="94" t="s">
        <v>23</v>
      </c>
      <c r="I74" s="110" t="s">
        <v>18</v>
      </c>
      <c r="J74" s="94" t="s">
        <v>69</v>
      </c>
      <c r="K74" s="115" t="s">
        <v>71</v>
      </c>
      <c r="L74" s="110" t="s">
        <v>301</v>
      </c>
    </row>
    <row r="75" spans="1:12" ht="27.75" customHeight="1">
      <c r="A75" s="109">
        <v>72</v>
      </c>
      <c r="B75" s="110" t="s">
        <v>297</v>
      </c>
      <c r="C75" s="109">
        <v>1031008</v>
      </c>
      <c r="D75" s="110" t="s">
        <v>66</v>
      </c>
      <c r="E75" s="110" t="s">
        <v>16</v>
      </c>
      <c r="F75" s="110" t="s">
        <v>16</v>
      </c>
      <c r="G75" s="89">
        <v>1</v>
      </c>
      <c r="H75" s="94" t="s">
        <v>17</v>
      </c>
      <c r="I75" s="110" t="s">
        <v>29</v>
      </c>
      <c r="J75" s="94" t="s">
        <v>17</v>
      </c>
      <c r="K75" s="115" t="s">
        <v>71</v>
      </c>
      <c r="L75" s="110"/>
    </row>
    <row r="76" spans="1:12" ht="27.75" customHeight="1">
      <c r="A76" s="109">
        <v>73</v>
      </c>
      <c r="B76" s="110" t="s">
        <v>297</v>
      </c>
      <c r="C76" s="109">
        <v>1031010</v>
      </c>
      <c r="D76" s="110" t="s">
        <v>67</v>
      </c>
      <c r="E76" s="110" t="s">
        <v>16</v>
      </c>
      <c r="F76" s="110" t="s">
        <v>16</v>
      </c>
      <c r="G76" s="89">
        <v>1</v>
      </c>
      <c r="H76" s="94" t="s">
        <v>23</v>
      </c>
      <c r="I76" s="110" t="s">
        <v>29</v>
      </c>
      <c r="J76" s="94" t="s">
        <v>20</v>
      </c>
      <c r="K76" s="115" t="s">
        <v>71</v>
      </c>
      <c r="L76" s="110" t="s">
        <v>299</v>
      </c>
    </row>
    <row r="77" spans="1:12" ht="27.75" customHeight="1">
      <c r="A77" s="109">
        <v>74</v>
      </c>
      <c r="B77" s="110" t="s">
        <v>297</v>
      </c>
      <c r="C77" s="109">
        <v>1031013</v>
      </c>
      <c r="D77" s="110" t="s">
        <v>158</v>
      </c>
      <c r="E77" s="110" t="s">
        <v>16</v>
      </c>
      <c r="F77" s="110" t="s">
        <v>16</v>
      </c>
      <c r="G77" s="89">
        <v>1</v>
      </c>
      <c r="H77" s="94" t="s">
        <v>23</v>
      </c>
      <c r="I77" s="110" t="s">
        <v>29</v>
      </c>
      <c r="J77" s="94" t="s">
        <v>20</v>
      </c>
      <c r="K77" s="115" t="s">
        <v>71</v>
      </c>
      <c r="L77" s="110" t="s">
        <v>299</v>
      </c>
    </row>
    <row r="78" spans="1:12" ht="27.75" customHeight="1">
      <c r="A78" s="109">
        <v>75</v>
      </c>
      <c r="B78" s="110" t="s">
        <v>297</v>
      </c>
      <c r="C78" s="109">
        <v>1031014</v>
      </c>
      <c r="D78" s="110" t="s">
        <v>158</v>
      </c>
      <c r="E78" s="110" t="s">
        <v>16</v>
      </c>
      <c r="F78" s="110" t="s">
        <v>16</v>
      </c>
      <c r="G78" s="89">
        <v>1</v>
      </c>
      <c r="H78" s="94" t="s">
        <v>17</v>
      </c>
      <c r="I78" s="110" t="s">
        <v>29</v>
      </c>
      <c r="J78" s="94" t="s">
        <v>17</v>
      </c>
      <c r="K78" s="115" t="s">
        <v>71</v>
      </c>
      <c r="L78" s="110"/>
    </row>
    <row r="79" spans="1:12" ht="27.75" customHeight="1">
      <c r="A79" s="109">
        <v>76</v>
      </c>
      <c r="B79" s="110" t="s">
        <v>297</v>
      </c>
      <c r="C79" s="94">
        <v>1031015</v>
      </c>
      <c r="D79" s="110" t="s">
        <v>222</v>
      </c>
      <c r="E79" s="110" t="s">
        <v>16</v>
      </c>
      <c r="F79" s="110" t="s">
        <v>16</v>
      </c>
      <c r="G79" s="89">
        <v>2</v>
      </c>
      <c r="H79" s="94" t="s">
        <v>23</v>
      </c>
      <c r="I79" s="110" t="s">
        <v>29</v>
      </c>
      <c r="J79" s="94" t="s">
        <v>17</v>
      </c>
      <c r="K79" s="115" t="s">
        <v>71</v>
      </c>
      <c r="L79" s="110"/>
    </row>
    <row r="80" spans="1:12" ht="27.75" customHeight="1">
      <c r="A80" s="109">
        <v>77</v>
      </c>
      <c r="B80" s="110" t="s">
        <v>297</v>
      </c>
      <c r="C80" s="94">
        <v>1031016</v>
      </c>
      <c r="D80" s="110" t="s">
        <v>70</v>
      </c>
      <c r="E80" s="110" t="s">
        <v>16</v>
      </c>
      <c r="F80" s="110" t="s">
        <v>16</v>
      </c>
      <c r="G80" s="89">
        <v>1</v>
      </c>
      <c r="H80" s="94" t="s">
        <v>17</v>
      </c>
      <c r="I80" s="110" t="s">
        <v>29</v>
      </c>
      <c r="J80" s="94" t="s">
        <v>17</v>
      </c>
      <c r="K80" s="115" t="s">
        <v>71</v>
      </c>
      <c r="L80" s="110"/>
    </row>
    <row r="81" spans="1:12" ht="27.75" customHeight="1">
      <c r="A81" s="109">
        <v>78</v>
      </c>
      <c r="B81" s="110" t="s">
        <v>302</v>
      </c>
      <c r="C81" s="109">
        <v>1031017</v>
      </c>
      <c r="D81" s="110" t="s">
        <v>66</v>
      </c>
      <c r="E81" s="110" t="s">
        <v>16</v>
      </c>
      <c r="F81" s="110" t="s">
        <v>16</v>
      </c>
      <c r="G81" s="89">
        <v>1</v>
      </c>
      <c r="H81" s="94" t="s">
        <v>26</v>
      </c>
      <c r="I81" s="110" t="s">
        <v>18</v>
      </c>
      <c r="J81" s="94" t="s">
        <v>20</v>
      </c>
      <c r="K81" s="115" t="s">
        <v>25</v>
      </c>
      <c r="L81" s="110"/>
    </row>
    <row r="82" spans="1:12" ht="27.75" customHeight="1">
      <c r="A82" s="109">
        <v>79</v>
      </c>
      <c r="B82" s="110" t="s">
        <v>302</v>
      </c>
      <c r="C82" s="109">
        <v>1031020</v>
      </c>
      <c r="D82" s="110" t="s">
        <v>68</v>
      </c>
      <c r="E82" s="110" t="s">
        <v>16</v>
      </c>
      <c r="F82" s="110" t="s">
        <v>16</v>
      </c>
      <c r="G82" s="89">
        <v>1</v>
      </c>
      <c r="H82" s="94" t="s">
        <v>26</v>
      </c>
      <c r="I82" s="110" t="s">
        <v>18</v>
      </c>
      <c r="J82" s="94" t="s">
        <v>20</v>
      </c>
      <c r="K82" s="115" t="s">
        <v>25</v>
      </c>
      <c r="L82" s="110"/>
    </row>
    <row r="83" spans="1:12" ht="27.75" customHeight="1">
      <c r="A83" s="109">
        <v>80</v>
      </c>
      <c r="B83" s="110" t="s">
        <v>303</v>
      </c>
      <c r="C83" s="109">
        <v>1031022</v>
      </c>
      <c r="D83" s="110" t="s">
        <v>68</v>
      </c>
      <c r="E83" s="110" t="s">
        <v>16</v>
      </c>
      <c r="F83" s="110" t="s">
        <v>16</v>
      </c>
      <c r="G83" s="89">
        <v>5</v>
      </c>
      <c r="H83" s="94" t="s">
        <v>17</v>
      </c>
      <c r="I83" s="110" t="s">
        <v>18</v>
      </c>
      <c r="J83" s="94" t="s">
        <v>17</v>
      </c>
      <c r="K83" s="115" t="s">
        <v>71</v>
      </c>
      <c r="L83" s="110" t="s">
        <v>301</v>
      </c>
    </row>
    <row r="84" spans="1:12" ht="27.75" customHeight="1">
      <c r="A84" s="109">
        <v>81</v>
      </c>
      <c r="B84" s="110" t="s">
        <v>303</v>
      </c>
      <c r="C84" s="109">
        <v>1031024</v>
      </c>
      <c r="D84" s="110" t="s">
        <v>67</v>
      </c>
      <c r="E84" s="110" t="s">
        <v>16</v>
      </c>
      <c r="F84" s="110" t="s">
        <v>16</v>
      </c>
      <c r="G84" s="89">
        <v>2</v>
      </c>
      <c r="H84" s="94" t="s">
        <v>17</v>
      </c>
      <c r="I84" s="110" t="s">
        <v>18</v>
      </c>
      <c r="J84" s="94" t="s">
        <v>17</v>
      </c>
      <c r="K84" s="115" t="s">
        <v>71</v>
      </c>
      <c r="L84" s="110" t="s">
        <v>301</v>
      </c>
    </row>
    <row r="85" spans="1:12" ht="27.75" customHeight="1">
      <c r="A85" s="109">
        <v>82</v>
      </c>
      <c r="B85" s="12" t="s">
        <v>303</v>
      </c>
      <c r="C85" s="63">
        <v>1031025</v>
      </c>
      <c r="D85" s="12" t="s">
        <v>66</v>
      </c>
      <c r="E85" s="12" t="s">
        <v>16</v>
      </c>
      <c r="F85" s="12" t="s">
        <v>16</v>
      </c>
      <c r="G85" s="89">
        <v>2</v>
      </c>
      <c r="H85" s="13" t="s">
        <v>26</v>
      </c>
      <c r="I85" s="116" t="s">
        <v>18</v>
      </c>
      <c r="J85" s="13" t="s">
        <v>17</v>
      </c>
      <c r="K85" s="12" t="s">
        <v>71</v>
      </c>
      <c r="L85" s="12" t="s">
        <v>301</v>
      </c>
    </row>
    <row r="86" spans="1:12" ht="27.75" customHeight="1">
      <c r="A86" s="109">
        <v>83</v>
      </c>
      <c r="B86" s="110" t="s">
        <v>303</v>
      </c>
      <c r="C86" s="109">
        <v>1031027</v>
      </c>
      <c r="D86" s="110" t="s">
        <v>39</v>
      </c>
      <c r="E86" s="110" t="s">
        <v>16</v>
      </c>
      <c r="F86" s="110" t="s">
        <v>16</v>
      </c>
      <c r="G86" s="89">
        <v>4</v>
      </c>
      <c r="H86" s="94" t="s">
        <v>17</v>
      </c>
      <c r="I86" s="110" t="s">
        <v>18</v>
      </c>
      <c r="J86" s="94" t="s">
        <v>17</v>
      </c>
      <c r="K86" s="115" t="s">
        <v>71</v>
      </c>
      <c r="L86" s="110" t="s">
        <v>304</v>
      </c>
    </row>
    <row r="87" spans="1:12" ht="27.75" customHeight="1">
      <c r="A87" s="109">
        <v>84</v>
      </c>
      <c r="B87" s="110" t="s">
        <v>303</v>
      </c>
      <c r="C87" s="109">
        <v>1031028</v>
      </c>
      <c r="D87" s="110" t="s">
        <v>39</v>
      </c>
      <c r="E87" s="110" t="s">
        <v>16</v>
      </c>
      <c r="F87" s="110" t="s">
        <v>16</v>
      </c>
      <c r="G87" s="89">
        <v>1</v>
      </c>
      <c r="H87" s="94" t="s">
        <v>17</v>
      </c>
      <c r="I87" s="110" t="s">
        <v>29</v>
      </c>
      <c r="J87" s="94" t="s">
        <v>17</v>
      </c>
      <c r="K87" s="115" t="s">
        <v>71</v>
      </c>
      <c r="L87" s="110" t="s">
        <v>305</v>
      </c>
    </row>
    <row r="88" spans="1:12" ht="27.75" customHeight="1">
      <c r="A88" s="109">
        <v>85</v>
      </c>
      <c r="B88" s="110" t="s">
        <v>303</v>
      </c>
      <c r="C88" s="109">
        <v>1031030</v>
      </c>
      <c r="D88" s="110" t="s">
        <v>306</v>
      </c>
      <c r="E88" s="110" t="s">
        <v>141</v>
      </c>
      <c r="F88" s="110" t="s">
        <v>141</v>
      </c>
      <c r="G88" s="89">
        <v>1</v>
      </c>
      <c r="H88" s="94" t="s">
        <v>17</v>
      </c>
      <c r="I88" s="110" t="s">
        <v>29</v>
      </c>
      <c r="J88" s="94" t="s">
        <v>17</v>
      </c>
      <c r="K88" s="115" t="s">
        <v>71</v>
      </c>
      <c r="L88" s="110" t="s">
        <v>307</v>
      </c>
    </row>
    <row r="89" spans="1:12" ht="27.75" customHeight="1">
      <c r="A89" s="109">
        <v>86</v>
      </c>
      <c r="B89" s="110" t="s">
        <v>303</v>
      </c>
      <c r="C89" s="109">
        <v>1031036</v>
      </c>
      <c r="D89" s="110" t="s">
        <v>62</v>
      </c>
      <c r="E89" s="110" t="s">
        <v>63</v>
      </c>
      <c r="F89" s="110" t="s">
        <v>63</v>
      </c>
      <c r="G89" s="89">
        <v>1</v>
      </c>
      <c r="H89" s="94" t="s">
        <v>17</v>
      </c>
      <c r="I89" s="110" t="s">
        <v>27</v>
      </c>
      <c r="J89" s="94" t="s">
        <v>17</v>
      </c>
      <c r="K89" s="115" t="s">
        <v>71</v>
      </c>
      <c r="L89" s="110" t="s">
        <v>142</v>
      </c>
    </row>
    <row r="90" spans="1:12" ht="27.75" customHeight="1">
      <c r="A90" s="109">
        <v>87</v>
      </c>
      <c r="B90" s="110" t="s">
        <v>303</v>
      </c>
      <c r="C90" s="109">
        <v>1031037</v>
      </c>
      <c r="D90" s="110" t="s">
        <v>74</v>
      </c>
      <c r="E90" s="110" t="s">
        <v>101</v>
      </c>
      <c r="F90" s="110" t="s">
        <v>41</v>
      </c>
      <c r="G90" s="89">
        <v>1</v>
      </c>
      <c r="H90" s="94" t="s">
        <v>17</v>
      </c>
      <c r="I90" s="110" t="s">
        <v>29</v>
      </c>
      <c r="J90" s="94" t="s">
        <v>17</v>
      </c>
      <c r="K90" s="115" t="s">
        <v>71</v>
      </c>
      <c r="L90" s="110" t="s">
        <v>299</v>
      </c>
    </row>
    <row r="91" spans="1:12" ht="27.75" customHeight="1">
      <c r="A91" s="109">
        <v>88</v>
      </c>
      <c r="B91" s="110" t="s">
        <v>303</v>
      </c>
      <c r="C91" s="109">
        <v>1031038</v>
      </c>
      <c r="D91" s="110" t="s">
        <v>74</v>
      </c>
      <c r="E91" s="110" t="s">
        <v>41</v>
      </c>
      <c r="F91" s="110" t="s">
        <v>41</v>
      </c>
      <c r="G91" s="89">
        <v>2</v>
      </c>
      <c r="H91" s="94" t="s">
        <v>17</v>
      </c>
      <c r="I91" s="110" t="s">
        <v>18</v>
      </c>
      <c r="J91" s="94" t="s">
        <v>17</v>
      </c>
      <c r="K91" s="115" t="s">
        <v>71</v>
      </c>
      <c r="L91" s="110" t="s">
        <v>308</v>
      </c>
    </row>
    <row r="92" spans="1:12" ht="27.75" customHeight="1">
      <c r="A92" s="109">
        <v>89</v>
      </c>
      <c r="B92" s="110" t="s">
        <v>303</v>
      </c>
      <c r="C92" s="109">
        <v>1031040</v>
      </c>
      <c r="D92" s="110" t="s">
        <v>240</v>
      </c>
      <c r="E92" s="110" t="s">
        <v>16</v>
      </c>
      <c r="F92" s="110" t="s">
        <v>16</v>
      </c>
      <c r="G92" s="89">
        <v>1</v>
      </c>
      <c r="H92" s="94" t="s">
        <v>17</v>
      </c>
      <c r="I92" s="110" t="s">
        <v>18</v>
      </c>
      <c r="J92" s="94" t="s">
        <v>17</v>
      </c>
      <c r="K92" s="115" t="s">
        <v>71</v>
      </c>
      <c r="L92" s="110" t="s">
        <v>300</v>
      </c>
    </row>
    <row r="93" spans="1:12" ht="27.75" customHeight="1">
      <c r="A93" s="109">
        <v>90</v>
      </c>
      <c r="B93" s="110" t="s">
        <v>303</v>
      </c>
      <c r="C93" s="109">
        <v>1031044</v>
      </c>
      <c r="D93" s="110" t="s">
        <v>309</v>
      </c>
      <c r="E93" s="110" t="s">
        <v>125</v>
      </c>
      <c r="F93" s="110" t="s">
        <v>50</v>
      </c>
      <c r="G93" s="89">
        <v>1</v>
      </c>
      <c r="H93" s="94" t="s">
        <v>17</v>
      </c>
      <c r="I93" s="110" t="s">
        <v>29</v>
      </c>
      <c r="J93" s="94" t="s">
        <v>17</v>
      </c>
      <c r="K93" s="115" t="s">
        <v>71</v>
      </c>
      <c r="L93" s="110" t="s">
        <v>305</v>
      </c>
    </row>
    <row r="94" spans="1:12" ht="27.75" customHeight="1">
      <c r="A94" s="109">
        <v>91</v>
      </c>
      <c r="B94" s="110" t="s">
        <v>310</v>
      </c>
      <c r="C94" s="109">
        <v>1031046</v>
      </c>
      <c r="D94" s="110" t="s">
        <v>60</v>
      </c>
      <c r="E94" s="110" t="s">
        <v>34</v>
      </c>
      <c r="F94" s="110" t="s">
        <v>34</v>
      </c>
      <c r="G94" s="89">
        <v>1</v>
      </c>
      <c r="H94" s="94" t="s">
        <v>23</v>
      </c>
      <c r="I94" s="110" t="s">
        <v>18</v>
      </c>
      <c r="J94" s="94" t="s">
        <v>20</v>
      </c>
      <c r="K94" s="115" t="s">
        <v>71</v>
      </c>
      <c r="L94" s="110"/>
    </row>
    <row r="95" spans="1:12" ht="27.75" customHeight="1">
      <c r="A95" s="109">
        <v>92</v>
      </c>
      <c r="B95" s="110" t="s">
        <v>310</v>
      </c>
      <c r="C95" s="109">
        <v>1031048</v>
      </c>
      <c r="D95" s="110" t="s">
        <v>62</v>
      </c>
      <c r="E95" s="110" t="s">
        <v>63</v>
      </c>
      <c r="F95" s="110" t="s">
        <v>63</v>
      </c>
      <c r="G95" s="89">
        <v>1</v>
      </c>
      <c r="H95" s="94" t="s">
        <v>17</v>
      </c>
      <c r="I95" s="110" t="s">
        <v>18</v>
      </c>
      <c r="J95" s="94" t="s">
        <v>69</v>
      </c>
      <c r="K95" s="115" t="s">
        <v>71</v>
      </c>
      <c r="L95" s="110"/>
    </row>
    <row r="96" spans="1:12" ht="27.75" customHeight="1">
      <c r="A96" s="109">
        <v>93</v>
      </c>
      <c r="B96" s="110" t="s">
        <v>311</v>
      </c>
      <c r="C96" s="109">
        <v>1031049</v>
      </c>
      <c r="D96" s="110" t="s">
        <v>68</v>
      </c>
      <c r="E96" s="110" t="s">
        <v>65</v>
      </c>
      <c r="F96" s="110" t="s">
        <v>16</v>
      </c>
      <c r="G96" s="89">
        <v>5</v>
      </c>
      <c r="H96" s="94" t="s">
        <v>17</v>
      </c>
      <c r="I96" s="110" t="s">
        <v>29</v>
      </c>
      <c r="J96" s="94" t="s">
        <v>17</v>
      </c>
      <c r="K96" s="115" t="s">
        <v>71</v>
      </c>
      <c r="L96" s="110"/>
    </row>
    <row r="97" spans="1:12" ht="27.75" customHeight="1">
      <c r="A97" s="109">
        <v>94</v>
      </c>
      <c r="B97" s="110" t="s">
        <v>311</v>
      </c>
      <c r="C97" s="109">
        <v>1031051</v>
      </c>
      <c r="D97" s="110" t="s">
        <v>74</v>
      </c>
      <c r="E97" s="110" t="s">
        <v>41</v>
      </c>
      <c r="F97" s="110" t="s">
        <v>41</v>
      </c>
      <c r="G97" s="89">
        <v>1</v>
      </c>
      <c r="H97" s="94" t="s">
        <v>17</v>
      </c>
      <c r="I97" s="110" t="s">
        <v>29</v>
      </c>
      <c r="J97" s="94" t="s">
        <v>17</v>
      </c>
      <c r="K97" s="115" t="s">
        <v>71</v>
      </c>
      <c r="L97" s="110"/>
    </row>
    <row r="98" spans="1:12" ht="27.75" customHeight="1">
      <c r="A98" s="109">
        <v>95</v>
      </c>
      <c r="B98" s="110" t="s">
        <v>311</v>
      </c>
      <c r="C98" s="94">
        <v>1031054</v>
      </c>
      <c r="D98" s="110" t="s">
        <v>223</v>
      </c>
      <c r="E98" s="110" t="s">
        <v>65</v>
      </c>
      <c r="F98" s="110" t="s">
        <v>16</v>
      </c>
      <c r="G98" s="89">
        <v>2</v>
      </c>
      <c r="H98" s="94" t="s">
        <v>17</v>
      </c>
      <c r="I98" s="110" t="s">
        <v>27</v>
      </c>
      <c r="J98" s="94" t="s">
        <v>17</v>
      </c>
      <c r="K98" s="115" t="s">
        <v>71</v>
      </c>
      <c r="L98" s="110"/>
    </row>
    <row r="99" spans="1:12" ht="27.75" customHeight="1">
      <c r="A99" s="109">
        <v>96</v>
      </c>
      <c r="B99" s="110" t="s">
        <v>311</v>
      </c>
      <c r="C99" s="109">
        <v>1031056</v>
      </c>
      <c r="D99" s="110" t="s">
        <v>60</v>
      </c>
      <c r="E99" s="110" t="s">
        <v>34</v>
      </c>
      <c r="F99" s="110" t="s">
        <v>34</v>
      </c>
      <c r="G99" s="89">
        <v>1</v>
      </c>
      <c r="H99" s="94" t="s">
        <v>23</v>
      </c>
      <c r="I99" s="110" t="s">
        <v>18</v>
      </c>
      <c r="J99" s="94" t="s">
        <v>20</v>
      </c>
      <c r="K99" s="115" t="s">
        <v>71</v>
      </c>
      <c r="L99" s="110" t="s">
        <v>30</v>
      </c>
    </row>
    <row r="100" spans="1:12" ht="27.75" customHeight="1">
      <c r="A100" s="109">
        <v>97</v>
      </c>
      <c r="B100" s="110" t="s">
        <v>311</v>
      </c>
      <c r="C100" s="94">
        <v>1031057</v>
      </c>
      <c r="D100" s="110" t="s">
        <v>39</v>
      </c>
      <c r="E100" s="110" t="s">
        <v>65</v>
      </c>
      <c r="F100" s="110" t="s">
        <v>16</v>
      </c>
      <c r="G100" s="89">
        <v>5</v>
      </c>
      <c r="H100" s="94" t="s">
        <v>17</v>
      </c>
      <c r="I100" s="110" t="s">
        <v>27</v>
      </c>
      <c r="J100" s="94" t="s">
        <v>17</v>
      </c>
      <c r="K100" s="115" t="s">
        <v>71</v>
      </c>
      <c r="L100" s="110"/>
    </row>
    <row r="101" spans="1:12" ht="27.75" customHeight="1">
      <c r="A101" s="109">
        <v>98</v>
      </c>
      <c r="B101" s="110" t="s">
        <v>311</v>
      </c>
      <c r="C101" s="109">
        <v>1031058</v>
      </c>
      <c r="D101" s="110" t="s">
        <v>294</v>
      </c>
      <c r="E101" s="110" t="s">
        <v>125</v>
      </c>
      <c r="F101" s="110" t="s">
        <v>50</v>
      </c>
      <c r="G101" s="89">
        <v>1</v>
      </c>
      <c r="H101" s="94" t="s">
        <v>23</v>
      </c>
      <c r="I101" s="110" t="s">
        <v>27</v>
      </c>
      <c r="J101" s="94" t="s">
        <v>20</v>
      </c>
      <c r="K101" s="115" t="s">
        <v>71</v>
      </c>
      <c r="L101" s="110"/>
    </row>
    <row r="102" spans="1:12" ht="27.75" customHeight="1">
      <c r="A102" s="109">
        <v>99</v>
      </c>
      <c r="B102" s="110" t="s">
        <v>311</v>
      </c>
      <c r="C102" s="109">
        <v>1031059</v>
      </c>
      <c r="D102" s="110" t="s">
        <v>35</v>
      </c>
      <c r="E102" s="110" t="s">
        <v>36</v>
      </c>
      <c r="F102" s="110" t="s">
        <v>37</v>
      </c>
      <c r="G102" s="89">
        <v>1</v>
      </c>
      <c r="H102" s="94" t="s">
        <v>17</v>
      </c>
      <c r="I102" s="110" t="s">
        <v>27</v>
      </c>
      <c r="J102" s="94" t="s">
        <v>20</v>
      </c>
      <c r="K102" s="115" t="s">
        <v>71</v>
      </c>
      <c r="L102" s="110"/>
    </row>
    <row r="103" spans="1:12" ht="27.75" customHeight="1">
      <c r="A103" s="109">
        <v>100</v>
      </c>
      <c r="B103" s="110" t="s">
        <v>311</v>
      </c>
      <c r="C103" s="109">
        <v>1031060</v>
      </c>
      <c r="D103" s="110" t="s">
        <v>70</v>
      </c>
      <c r="E103" s="110" t="s">
        <v>34</v>
      </c>
      <c r="F103" s="110" t="s">
        <v>34</v>
      </c>
      <c r="G103" s="89">
        <v>1</v>
      </c>
      <c r="H103" s="94" t="s">
        <v>17</v>
      </c>
      <c r="I103" s="110" t="s">
        <v>27</v>
      </c>
      <c r="J103" s="94" t="s">
        <v>20</v>
      </c>
      <c r="K103" s="115" t="s">
        <v>71</v>
      </c>
      <c r="L103" s="110"/>
    </row>
    <row r="104" spans="1:12" ht="27.75" customHeight="1">
      <c r="A104" s="109">
        <v>101</v>
      </c>
      <c r="B104" s="110" t="s">
        <v>311</v>
      </c>
      <c r="C104" s="109">
        <v>1031061</v>
      </c>
      <c r="D104" s="110" t="s">
        <v>60</v>
      </c>
      <c r="E104" s="110" t="s">
        <v>34</v>
      </c>
      <c r="F104" s="110" t="s">
        <v>34</v>
      </c>
      <c r="G104" s="89">
        <v>1</v>
      </c>
      <c r="H104" s="94" t="s">
        <v>23</v>
      </c>
      <c r="I104" s="110" t="s">
        <v>27</v>
      </c>
      <c r="J104" s="94" t="s">
        <v>17</v>
      </c>
      <c r="K104" s="115" t="s">
        <v>71</v>
      </c>
      <c r="L104" s="110"/>
    </row>
    <row r="105" spans="1:12" ht="27.75" customHeight="1">
      <c r="A105" s="109">
        <v>102</v>
      </c>
      <c r="B105" s="110" t="s">
        <v>311</v>
      </c>
      <c r="C105" s="109">
        <v>1031062</v>
      </c>
      <c r="D105" s="110" t="s">
        <v>312</v>
      </c>
      <c r="E105" s="110" t="s">
        <v>43</v>
      </c>
      <c r="F105" s="110" t="s">
        <v>43</v>
      </c>
      <c r="G105" s="89">
        <v>1</v>
      </c>
      <c r="H105" s="94" t="s">
        <v>26</v>
      </c>
      <c r="I105" s="110" t="s">
        <v>27</v>
      </c>
      <c r="J105" s="94" t="s">
        <v>20</v>
      </c>
      <c r="K105" s="115" t="s">
        <v>71</v>
      </c>
      <c r="L105" s="110"/>
    </row>
    <row r="106" spans="1:12" ht="27.75" customHeight="1">
      <c r="A106" s="109">
        <v>103</v>
      </c>
      <c r="B106" s="110" t="s">
        <v>313</v>
      </c>
      <c r="C106" s="109">
        <v>1031064</v>
      </c>
      <c r="D106" s="110" t="s">
        <v>314</v>
      </c>
      <c r="E106" s="110" t="s">
        <v>65</v>
      </c>
      <c r="F106" s="110" t="s">
        <v>16</v>
      </c>
      <c r="G106" s="89">
        <v>2</v>
      </c>
      <c r="H106" s="94" t="s">
        <v>23</v>
      </c>
      <c r="I106" s="110" t="s">
        <v>18</v>
      </c>
      <c r="J106" s="94" t="s">
        <v>69</v>
      </c>
      <c r="K106" s="115" t="s">
        <v>99</v>
      </c>
      <c r="L106" s="110" t="s">
        <v>299</v>
      </c>
    </row>
    <row r="107" spans="1:12" ht="27.75" customHeight="1">
      <c r="A107" s="109">
        <v>104</v>
      </c>
      <c r="B107" s="110" t="s">
        <v>315</v>
      </c>
      <c r="C107" s="109">
        <v>1031067</v>
      </c>
      <c r="D107" s="110" t="s">
        <v>316</v>
      </c>
      <c r="E107" s="110" t="s">
        <v>111</v>
      </c>
      <c r="F107" s="110" t="s">
        <v>111</v>
      </c>
      <c r="G107" s="89">
        <v>1</v>
      </c>
      <c r="H107" s="94" t="s">
        <v>17</v>
      </c>
      <c r="I107" s="110" t="s">
        <v>18</v>
      </c>
      <c r="J107" s="94" t="s">
        <v>17</v>
      </c>
      <c r="K107" s="115" t="s">
        <v>71</v>
      </c>
      <c r="L107" s="110"/>
    </row>
    <row r="108" spans="1:12" ht="27.75" customHeight="1">
      <c r="A108" s="109">
        <v>105</v>
      </c>
      <c r="B108" s="110" t="s">
        <v>315</v>
      </c>
      <c r="C108" s="109">
        <v>1031068</v>
      </c>
      <c r="D108" s="110" t="s">
        <v>317</v>
      </c>
      <c r="E108" s="110" t="s">
        <v>41</v>
      </c>
      <c r="F108" s="110" t="s">
        <v>41</v>
      </c>
      <c r="G108" s="89">
        <v>2</v>
      </c>
      <c r="H108" s="94" t="s">
        <v>17</v>
      </c>
      <c r="I108" s="110" t="s">
        <v>18</v>
      </c>
      <c r="J108" s="94" t="s">
        <v>17</v>
      </c>
      <c r="K108" s="115" t="s">
        <v>71</v>
      </c>
      <c r="L108" s="110"/>
    </row>
    <row r="109" spans="1:12" ht="27.75" customHeight="1">
      <c r="A109" s="109">
        <v>106</v>
      </c>
      <c r="B109" s="110" t="s">
        <v>315</v>
      </c>
      <c r="C109" s="94">
        <v>1031070</v>
      </c>
      <c r="D109" s="110" t="s">
        <v>62</v>
      </c>
      <c r="E109" s="110" t="s">
        <v>63</v>
      </c>
      <c r="F109" s="110" t="s">
        <v>63</v>
      </c>
      <c r="G109" s="89">
        <v>1</v>
      </c>
      <c r="H109" s="94" t="s">
        <v>17</v>
      </c>
      <c r="I109" s="110" t="s">
        <v>18</v>
      </c>
      <c r="J109" s="94" t="s">
        <v>17</v>
      </c>
      <c r="K109" s="115" t="s">
        <v>71</v>
      </c>
      <c r="L109" s="110"/>
    </row>
    <row r="110" spans="1:12" ht="27.75" customHeight="1">
      <c r="A110" s="109">
        <v>107</v>
      </c>
      <c r="B110" s="110" t="s">
        <v>315</v>
      </c>
      <c r="C110" s="94">
        <v>1031071</v>
      </c>
      <c r="D110" s="110" t="s">
        <v>42</v>
      </c>
      <c r="E110" s="110" t="s">
        <v>43</v>
      </c>
      <c r="F110" s="110" t="s">
        <v>43</v>
      </c>
      <c r="G110" s="89">
        <v>1</v>
      </c>
      <c r="H110" s="94" t="s">
        <v>26</v>
      </c>
      <c r="I110" s="110" t="s">
        <v>18</v>
      </c>
      <c r="J110" s="94" t="s">
        <v>17</v>
      </c>
      <c r="K110" s="115" t="s">
        <v>71</v>
      </c>
      <c r="L110" s="110"/>
    </row>
    <row r="111" spans="1:12" ht="27.75" customHeight="1">
      <c r="A111" s="109">
        <v>108</v>
      </c>
      <c r="B111" s="110" t="s">
        <v>318</v>
      </c>
      <c r="C111" s="94">
        <v>1031073</v>
      </c>
      <c r="D111" s="110" t="s">
        <v>221</v>
      </c>
      <c r="E111" s="110" t="s">
        <v>101</v>
      </c>
      <c r="F111" s="110" t="s">
        <v>41</v>
      </c>
      <c r="G111" s="89">
        <v>1</v>
      </c>
      <c r="H111" s="94" t="s">
        <v>17</v>
      </c>
      <c r="I111" s="110" t="s">
        <v>18</v>
      </c>
      <c r="J111" s="94" t="s">
        <v>20</v>
      </c>
      <c r="K111" s="115" t="s">
        <v>71</v>
      </c>
      <c r="L111" s="110"/>
    </row>
    <row r="112" spans="1:12" ht="27.75" customHeight="1">
      <c r="A112" s="109">
        <v>109</v>
      </c>
      <c r="B112" s="110" t="s">
        <v>318</v>
      </c>
      <c r="C112" s="109">
        <v>1031074</v>
      </c>
      <c r="D112" s="110" t="s">
        <v>68</v>
      </c>
      <c r="E112" s="110" t="s">
        <v>101</v>
      </c>
      <c r="F112" s="110" t="s">
        <v>41</v>
      </c>
      <c r="G112" s="89">
        <v>1</v>
      </c>
      <c r="H112" s="94" t="s">
        <v>17</v>
      </c>
      <c r="I112" s="110" t="s">
        <v>18</v>
      </c>
      <c r="J112" s="94" t="s">
        <v>17</v>
      </c>
      <c r="K112" s="115" t="s">
        <v>71</v>
      </c>
      <c r="L112" s="110"/>
    </row>
    <row r="113" spans="1:12" ht="27.75" customHeight="1">
      <c r="A113" s="109">
        <v>110</v>
      </c>
      <c r="B113" s="110" t="s">
        <v>318</v>
      </c>
      <c r="C113" s="94">
        <v>1031075</v>
      </c>
      <c r="D113" s="110" t="s">
        <v>66</v>
      </c>
      <c r="E113" s="110" t="s">
        <v>65</v>
      </c>
      <c r="F113" s="110" t="s">
        <v>16</v>
      </c>
      <c r="G113" s="89">
        <v>1</v>
      </c>
      <c r="H113" s="94" t="s">
        <v>17</v>
      </c>
      <c r="I113" s="110" t="s">
        <v>18</v>
      </c>
      <c r="J113" s="94" t="s">
        <v>69</v>
      </c>
      <c r="K113" s="115" t="s">
        <v>71</v>
      </c>
      <c r="L113" s="110"/>
    </row>
    <row r="114" spans="1:12" ht="27.75" customHeight="1">
      <c r="A114" s="109">
        <v>111</v>
      </c>
      <c r="B114" s="110" t="s">
        <v>318</v>
      </c>
      <c r="C114" s="94">
        <v>1031076</v>
      </c>
      <c r="D114" s="110" t="s">
        <v>68</v>
      </c>
      <c r="E114" s="110" t="s">
        <v>65</v>
      </c>
      <c r="F114" s="110" t="s">
        <v>16</v>
      </c>
      <c r="G114" s="89">
        <v>1</v>
      </c>
      <c r="H114" s="94" t="s">
        <v>17</v>
      </c>
      <c r="I114" s="110" t="s">
        <v>18</v>
      </c>
      <c r="J114" s="94" t="s">
        <v>69</v>
      </c>
      <c r="K114" s="115" t="s">
        <v>71</v>
      </c>
      <c r="L114" s="110"/>
    </row>
    <row r="115" spans="1:12" ht="27.75" customHeight="1">
      <c r="A115" s="109">
        <v>112</v>
      </c>
      <c r="B115" s="110" t="s">
        <v>318</v>
      </c>
      <c r="C115" s="94">
        <v>1031078</v>
      </c>
      <c r="D115" s="110" t="s">
        <v>221</v>
      </c>
      <c r="E115" s="110" t="s">
        <v>65</v>
      </c>
      <c r="F115" s="110" t="s">
        <v>16</v>
      </c>
      <c r="G115" s="89">
        <v>1</v>
      </c>
      <c r="H115" s="94" t="s">
        <v>17</v>
      </c>
      <c r="I115" s="110" t="s">
        <v>18</v>
      </c>
      <c r="J115" s="94" t="s">
        <v>69</v>
      </c>
      <c r="K115" s="115" t="s">
        <v>71</v>
      </c>
      <c r="L115" s="110"/>
    </row>
    <row r="116" spans="1:12" ht="27.75" customHeight="1">
      <c r="A116" s="109">
        <v>113</v>
      </c>
      <c r="B116" s="110" t="s">
        <v>318</v>
      </c>
      <c r="C116" s="94">
        <v>1031079</v>
      </c>
      <c r="D116" s="110" t="s">
        <v>68</v>
      </c>
      <c r="E116" s="110" t="s">
        <v>65</v>
      </c>
      <c r="F116" s="110" t="s">
        <v>16</v>
      </c>
      <c r="G116" s="89">
        <v>2</v>
      </c>
      <c r="H116" s="94" t="s">
        <v>17</v>
      </c>
      <c r="I116" s="110" t="s">
        <v>18</v>
      </c>
      <c r="J116" s="94" t="s">
        <v>17</v>
      </c>
      <c r="K116" s="115" t="s">
        <v>71</v>
      </c>
      <c r="L116" s="110"/>
    </row>
    <row r="117" spans="1:12" ht="27.75" customHeight="1">
      <c r="A117" s="109">
        <v>114</v>
      </c>
      <c r="B117" s="110" t="s">
        <v>318</v>
      </c>
      <c r="C117" s="94">
        <v>1031081</v>
      </c>
      <c r="D117" s="110" t="s">
        <v>221</v>
      </c>
      <c r="E117" s="110" t="s">
        <v>65</v>
      </c>
      <c r="F117" s="110" t="s">
        <v>16</v>
      </c>
      <c r="G117" s="89">
        <v>1</v>
      </c>
      <c r="H117" s="94" t="s">
        <v>17</v>
      </c>
      <c r="I117" s="110" t="s">
        <v>18</v>
      </c>
      <c r="J117" s="94" t="s">
        <v>17</v>
      </c>
      <c r="K117" s="115" t="s">
        <v>71</v>
      </c>
      <c r="L117" s="110"/>
    </row>
    <row r="118" spans="1:12" ht="27.75" customHeight="1">
      <c r="A118" s="109">
        <v>115</v>
      </c>
      <c r="B118" s="110" t="s">
        <v>318</v>
      </c>
      <c r="C118" s="94">
        <v>1031082</v>
      </c>
      <c r="D118" s="110" t="s">
        <v>94</v>
      </c>
      <c r="E118" s="110" t="s">
        <v>65</v>
      </c>
      <c r="F118" s="110" t="s">
        <v>16</v>
      </c>
      <c r="G118" s="89">
        <v>2</v>
      </c>
      <c r="H118" s="94" t="s">
        <v>17</v>
      </c>
      <c r="I118" s="110" t="s">
        <v>18</v>
      </c>
      <c r="J118" s="94" t="s">
        <v>17</v>
      </c>
      <c r="K118" s="115" t="s">
        <v>71</v>
      </c>
      <c r="L118" s="110"/>
    </row>
    <row r="119" spans="1:12" ht="27.75" customHeight="1">
      <c r="A119" s="109">
        <v>116</v>
      </c>
      <c r="B119" s="110" t="s">
        <v>318</v>
      </c>
      <c r="C119" s="94">
        <v>1031083</v>
      </c>
      <c r="D119" s="110" t="s">
        <v>66</v>
      </c>
      <c r="E119" s="110" t="s">
        <v>65</v>
      </c>
      <c r="F119" s="110" t="s">
        <v>16</v>
      </c>
      <c r="G119" s="89">
        <v>1</v>
      </c>
      <c r="H119" s="94" t="s">
        <v>17</v>
      </c>
      <c r="I119" s="110" t="s">
        <v>18</v>
      </c>
      <c r="J119" s="94" t="s">
        <v>17</v>
      </c>
      <c r="K119" s="115" t="s">
        <v>71</v>
      </c>
      <c r="L119" s="110"/>
    </row>
    <row r="120" spans="1:12" ht="27.75" customHeight="1">
      <c r="A120" s="109">
        <v>117</v>
      </c>
      <c r="B120" s="110" t="s">
        <v>318</v>
      </c>
      <c r="C120" s="94">
        <v>1031084</v>
      </c>
      <c r="D120" s="110" t="s">
        <v>67</v>
      </c>
      <c r="E120" s="110" t="s">
        <v>65</v>
      </c>
      <c r="F120" s="110" t="s">
        <v>16</v>
      </c>
      <c r="G120" s="89">
        <v>1</v>
      </c>
      <c r="H120" s="94" t="s">
        <v>17</v>
      </c>
      <c r="I120" s="110" t="s">
        <v>18</v>
      </c>
      <c r="J120" s="94" t="s">
        <v>17</v>
      </c>
      <c r="K120" s="115" t="s">
        <v>71</v>
      </c>
      <c r="L120" s="110"/>
    </row>
    <row r="121" spans="1:12" ht="27.75" customHeight="1">
      <c r="A121" s="109">
        <v>118</v>
      </c>
      <c r="B121" s="110" t="s">
        <v>318</v>
      </c>
      <c r="C121" s="94">
        <v>1031086</v>
      </c>
      <c r="D121" s="110" t="s">
        <v>54</v>
      </c>
      <c r="E121" s="110" t="s">
        <v>34</v>
      </c>
      <c r="F121" s="110" t="s">
        <v>34</v>
      </c>
      <c r="G121" s="89">
        <v>1</v>
      </c>
      <c r="H121" s="94" t="s">
        <v>17</v>
      </c>
      <c r="I121" s="110" t="s">
        <v>18</v>
      </c>
      <c r="J121" s="94" t="s">
        <v>17</v>
      </c>
      <c r="K121" s="115" t="s">
        <v>71</v>
      </c>
      <c r="L121" s="110"/>
    </row>
    <row r="122" spans="1:12" ht="27.75" customHeight="1">
      <c r="A122" s="109">
        <v>119</v>
      </c>
      <c r="B122" s="110" t="s">
        <v>319</v>
      </c>
      <c r="C122" s="94">
        <v>1031100</v>
      </c>
      <c r="D122" s="110" t="s">
        <v>74</v>
      </c>
      <c r="E122" s="110" t="s">
        <v>52</v>
      </c>
      <c r="F122" s="110" t="s">
        <v>41</v>
      </c>
      <c r="G122" s="89">
        <v>1</v>
      </c>
      <c r="H122" s="94" t="s">
        <v>26</v>
      </c>
      <c r="I122" s="110" t="s">
        <v>18</v>
      </c>
      <c r="J122" s="94" t="s">
        <v>17</v>
      </c>
      <c r="K122" s="115" t="s">
        <v>71</v>
      </c>
      <c r="L122" s="110"/>
    </row>
    <row r="123" spans="1:12" ht="27.75" customHeight="1">
      <c r="A123" s="109">
        <v>120</v>
      </c>
      <c r="B123" s="110" t="s">
        <v>319</v>
      </c>
      <c r="C123" s="94">
        <v>1031103</v>
      </c>
      <c r="D123" s="110" t="s">
        <v>68</v>
      </c>
      <c r="E123" s="110" t="s">
        <v>16</v>
      </c>
      <c r="F123" s="110" t="s">
        <v>16</v>
      </c>
      <c r="G123" s="89">
        <v>2</v>
      </c>
      <c r="H123" s="94" t="s">
        <v>17</v>
      </c>
      <c r="I123" s="110" t="s">
        <v>18</v>
      </c>
      <c r="J123" s="94" t="s">
        <v>17</v>
      </c>
      <c r="K123" s="115" t="s">
        <v>71</v>
      </c>
      <c r="L123" s="110"/>
    </row>
    <row r="124" spans="1:12" ht="27.75" customHeight="1">
      <c r="A124" s="109">
        <v>121</v>
      </c>
      <c r="B124" s="110" t="s">
        <v>319</v>
      </c>
      <c r="C124" s="94">
        <v>1031104</v>
      </c>
      <c r="D124" s="110" t="s">
        <v>62</v>
      </c>
      <c r="E124" s="110" t="s">
        <v>63</v>
      </c>
      <c r="F124" s="110" t="s">
        <v>63</v>
      </c>
      <c r="G124" s="89">
        <v>1</v>
      </c>
      <c r="H124" s="94" t="s">
        <v>26</v>
      </c>
      <c r="I124" s="110" t="s">
        <v>18</v>
      </c>
      <c r="J124" s="94" t="s">
        <v>17</v>
      </c>
      <c r="K124" s="115" t="s">
        <v>71</v>
      </c>
      <c r="L124" s="110"/>
    </row>
    <row r="125" spans="1:12" ht="27.75" customHeight="1">
      <c r="A125" s="109">
        <v>122</v>
      </c>
      <c r="B125" s="110" t="s">
        <v>319</v>
      </c>
      <c r="C125" s="109">
        <v>1031107</v>
      </c>
      <c r="D125" s="110" t="s">
        <v>48</v>
      </c>
      <c r="E125" s="110" t="s">
        <v>125</v>
      </c>
      <c r="F125" s="110" t="s">
        <v>50</v>
      </c>
      <c r="G125" s="89">
        <v>1</v>
      </c>
      <c r="H125" s="94" t="s">
        <v>26</v>
      </c>
      <c r="I125" s="110" t="s">
        <v>18</v>
      </c>
      <c r="J125" s="94" t="s">
        <v>69</v>
      </c>
      <c r="K125" s="115" t="s">
        <v>71</v>
      </c>
      <c r="L125" s="110" t="s">
        <v>299</v>
      </c>
    </row>
    <row r="126" spans="1:12" ht="27.75" customHeight="1">
      <c r="A126" s="109">
        <v>123</v>
      </c>
      <c r="B126" s="110" t="s">
        <v>320</v>
      </c>
      <c r="C126" s="94">
        <v>1031110</v>
      </c>
      <c r="D126" s="110" t="s">
        <v>68</v>
      </c>
      <c r="E126" s="110" t="s">
        <v>65</v>
      </c>
      <c r="F126" s="110" t="s">
        <v>16</v>
      </c>
      <c r="G126" s="89">
        <v>3</v>
      </c>
      <c r="H126" s="94" t="s">
        <v>23</v>
      </c>
      <c r="I126" s="110" t="s">
        <v>18</v>
      </c>
      <c r="J126" s="94" t="s">
        <v>17</v>
      </c>
      <c r="K126" s="115" t="s">
        <v>71</v>
      </c>
      <c r="L126" s="110"/>
    </row>
    <row r="127" spans="1:12" ht="27.75" customHeight="1">
      <c r="A127" s="109">
        <v>124</v>
      </c>
      <c r="B127" s="110" t="s">
        <v>320</v>
      </c>
      <c r="C127" s="109">
        <v>1031113</v>
      </c>
      <c r="D127" s="110" t="s">
        <v>321</v>
      </c>
      <c r="E127" s="110" t="s">
        <v>45</v>
      </c>
      <c r="F127" s="110" t="s">
        <v>34</v>
      </c>
      <c r="G127" s="89">
        <v>1</v>
      </c>
      <c r="H127" s="94" t="s">
        <v>23</v>
      </c>
      <c r="I127" s="110" t="s">
        <v>18</v>
      </c>
      <c r="J127" s="94" t="s">
        <v>17</v>
      </c>
      <c r="K127" s="115" t="s">
        <v>71</v>
      </c>
      <c r="L127" s="110"/>
    </row>
    <row r="128" spans="1:12" ht="27.75" customHeight="1">
      <c r="A128" s="109">
        <v>125</v>
      </c>
      <c r="B128" s="110" t="s">
        <v>320</v>
      </c>
      <c r="C128" s="109">
        <v>1031114</v>
      </c>
      <c r="D128" s="110" t="s">
        <v>62</v>
      </c>
      <c r="E128" s="110" t="s">
        <v>63</v>
      </c>
      <c r="F128" s="110" t="s">
        <v>63</v>
      </c>
      <c r="G128" s="89">
        <v>1</v>
      </c>
      <c r="H128" s="94" t="s">
        <v>23</v>
      </c>
      <c r="I128" s="110" t="s">
        <v>29</v>
      </c>
      <c r="J128" s="94" t="s">
        <v>17</v>
      </c>
      <c r="K128" s="115" t="s">
        <v>71</v>
      </c>
      <c r="L128" s="110"/>
    </row>
    <row r="129" spans="1:12" ht="27.75" customHeight="1">
      <c r="A129" s="109">
        <v>126</v>
      </c>
      <c r="B129" s="110" t="s">
        <v>320</v>
      </c>
      <c r="C129" s="94">
        <v>1031116</v>
      </c>
      <c r="D129" s="110" t="s">
        <v>68</v>
      </c>
      <c r="E129" s="110" t="s">
        <v>65</v>
      </c>
      <c r="F129" s="110" t="s">
        <v>16</v>
      </c>
      <c r="G129" s="89">
        <v>5</v>
      </c>
      <c r="H129" s="94" t="s">
        <v>17</v>
      </c>
      <c r="I129" s="110" t="s">
        <v>18</v>
      </c>
      <c r="J129" s="94" t="s">
        <v>17</v>
      </c>
      <c r="K129" s="115" t="s">
        <v>71</v>
      </c>
      <c r="L129" s="110"/>
    </row>
    <row r="130" spans="1:12" ht="27.75" customHeight="1">
      <c r="A130" s="109">
        <v>127</v>
      </c>
      <c r="B130" s="110" t="s">
        <v>322</v>
      </c>
      <c r="C130" s="94">
        <v>1031119</v>
      </c>
      <c r="D130" s="110" t="s">
        <v>294</v>
      </c>
      <c r="E130" s="110" t="s">
        <v>58</v>
      </c>
      <c r="F130" s="110" t="s">
        <v>58</v>
      </c>
      <c r="G130" s="89">
        <v>1</v>
      </c>
      <c r="H130" s="94" t="s">
        <v>17</v>
      </c>
      <c r="I130" s="110" t="s">
        <v>29</v>
      </c>
      <c r="J130" s="94" t="s">
        <v>17</v>
      </c>
      <c r="K130" s="115" t="s">
        <v>71</v>
      </c>
      <c r="L130" s="110"/>
    </row>
    <row r="131" spans="1:12" ht="27.75" customHeight="1">
      <c r="A131" s="109">
        <v>128</v>
      </c>
      <c r="B131" s="110" t="s">
        <v>322</v>
      </c>
      <c r="C131" s="94">
        <v>1031122</v>
      </c>
      <c r="D131" s="110" t="s">
        <v>294</v>
      </c>
      <c r="E131" s="110" t="s">
        <v>58</v>
      </c>
      <c r="F131" s="110" t="s">
        <v>58</v>
      </c>
      <c r="G131" s="89">
        <v>1</v>
      </c>
      <c r="H131" s="94" t="s">
        <v>23</v>
      </c>
      <c r="I131" s="110" t="s">
        <v>29</v>
      </c>
      <c r="J131" s="94" t="s">
        <v>69</v>
      </c>
      <c r="K131" s="115" t="s">
        <v>71</v>
      </c>
      <c r="L131" s="110"/>
    </row>
    <row r="132" spans="1:12" ht="27.75" customHeight="1">
      <c r="A132" s="109">
        <v>129</v>
      </c>
      <c r="B132" s="21" t="s">
        <v>323</v>
      </c>
      <c r="C132" s="94">
        <v>2033055</v>
      </c>
      <c r="D132" s="21" t="s">
        <v>174</v>
      </c>
      <c r="E132" s="21" t="s">
        <v>257</v>
      </c>
      <c r="F132" s="21" t="s">
        <v>176</v>
      </c>
      <c r="G132" s="89">
        <v>1</v>
      </c>
      <c r="H132" s="22" t="s">
        <v>23</v>
      </c>
      <c r="I132" s="119" t="s">
        <v>29</v>
      </c>
      <c r="J132" s="22" t="s">
        <v>20</v>
      </c>
      <c r="K132" s="21" t="s">
        <v>25</v>
      </c>
      <c r="L132" s="21" t="s">
        <v>142</v>
      </c>
    </row>
    <row r="133" spans="1:12" ht="27.75" customHeight="1">
      <c r="A133" s="109">
        <v>130</v>
      </c>
      <c r="B133" s="21" t="s">
        <v>323</v>
      </c>
      <c r="C133" s="109">
        <v>2033057</v>
      </c>
      <c r="D133" s="21" t="s">
        <v>174</v>
      </c>
      <c r="E133" s="21" t="s">
        <v>260</v>
      </c>
      <c r="F133" s="21" t="s">
        <v>176</v>
      </c>
      <c r="G133" s="89">
        <v>1</v>
      </c>
      <c r="H133" s="22" t="s">
        <v>23</v>
      </c>
      <c r="I133" s="119" t="s">
        <v>29</v>
      </c>
      <c r="J133" s="22" t="s">
        <v>69</v>
      </c>
      <c r="K133" s="21" t="s">
        <v>25</v>
      </c>
      <c r="L133" s="21" t="s">
        <v>142</v>
      </c>
    </row>
    <row r="134" spans="1:12" ht="27.75" customHeight="1">
      <c r="A134" s="109">
        <v>131</v>
      </c>
      <c r="B134" s="21" t="s">
        <v>323</v>
      </c>
      <c r="C134" s="109">
        <v>2033058</v>
      </c>
      <c r="D134" s="21" t="s">
        <v>174</v>
      </c>
      <c r="E134" s="21" t="s">
        <v>324</v>
      </c>
      <c r="F134" s="21" t="s">
        <v>176</v>
      </c>
      <c r="G134" s="89">
        <v>1</v>
      </c>
      <c r="H134" s="22" t="s">
        <v>26</v>
      </c>
      <c r="I134" s="119" t="s">
        <v>29</v>
      </c>
      <c r="J134" s="22" t="s">
        <v>20</v>
      </c>
      <c r="K134" s="21" t="s">
        <v>25</v>
      </c>
      <c r="L134" s="21"/>
    </row>
    <row r="135" spans="1:12" ht="27.75" customHeight="1">
      <c r="A135" s="109">
        <v>132</v>
      </c>
      <c r="B135" s="21" t="s">
        <v>325</v>
      </c>
      <c r="C135" s="109">
        <v>2033063</v>
      </c>
      <c r="D135" s="21" t="s">
        <v>174</v>
      </c>
      <c r="E135" s="21" t="s">
        <v>257</v>
      </c>
      <c r="F135" s="21" t="s">
        <v>176</v>
      </c>
      <c r="G135" s="89">
        <v>1</v>
      </c>
      <c r="H135" s="22" t="s">
        <v>23</v>
      </c>
      <c r="I135" s="119" t="s">
        <v>29</v>
      </c>
      <c r="J135" s="22" t="s">
        <v>20</v>
      </c>
      <c r="K135" s="21" t="s">
        <v>71</v>
      </c>
      <c r="L135" s="21" t="s">
        <v>299</v>
      </c>
    </row>
    <row r="136" spans="1:12" ht="27.75" customHeight="1">
      <c r="A136" s="109">
        <v>133</v>
      </c>
      <c r="B136" s="117" t="s">
        <v>326</v>
      </c>
      <c r="C136" s="63">
        <v>3034260</v>
      </c>
      <c r="D136" s="117" t="s">
        <v>174</v>
      </c>
      <c r="E136" s="117" t="s">
        <v>194</v>
      </c>
      <c r="F136" s="117" t="s">
        <v>194</v>
      </c>
      <c r="G136" s="118">
        <v>1</v>
      </c>
      <c r="H136" s="73" t="s">
        <v>23</v>
      </c>
      <c r="I136" s="120" t="s">
        <v>29</v>
      </c>
      <c r="J136" s="73" t="s">
        <v>20</v>
      </c>
      <c r="K136" s="121" t="s">
        <v>25</v>
      </c>
      <c r="L136" s="122" t="s">
        <v>299</v>
      </c>
    </row>
    <row r="137" spans="1:12" ht="27.75" customHeight="1">
      <c r="A137" s="109">
        <v>134</v>
      </c>
      <c r="B137" s="117" t="s">
        <v>327</v>
      </c>
      <c r="C137" s="61">
        <v>3034262</v>
      </c>
      <c r="D137" s="117" t="s">
        <v>174</v>
      </c>
      <c r="E137" s="117" t="s">
        <v>186</v>
      </c>
      <c r="F137" s="117" t="s">
        <v>186</v>
      </c>
      <c r="G137" s="118">
        <v>1</v>
      </c>
      <c r="H137" s="73" t="s">
        <v>17</v>
      </c>
      <c r="I137" s="120" t="s">
        <v>29</v>
      </c>
      <c r="J137" s="73" t="s">
        <v>20</v>
      </c>
      <c r="K137" s="121" t="s">
        <v>25</v>
      </c>
      <c r="L137" s="122" t="s">
        <v>299</v>
      </c>
    </row>
  </sheetData>
  <mergeCells count="2">
    <mergeCell ref="A1:L1"/>
    <mergeCell ref="A2:L2"/>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sheetPr>
    <tabColor indexed="15"/>
  </sheetPr>
  <dimension ref="A1:L64"/>
  <sheetViews>
    <sheetView zoomScaleSheetLayoutView="100" workbookViewId="0" topLeftCell="A11">
      <selection activeCell="G3" sqref="G1:G16384"/>
    </sheetView>
  </sheetViews>
  <sheetFormatPr defaultColWidth="9.00390625" defaultRowHeight="27.75" customHeight="1"/>
  <cols>
    <col min="1" max="1" width="5.375" style="8" customWidth="1"/>
    <col min="2" max="2" width="20.00390625" style="1" customWidth="1"/>
    <col min="3" max="3" width="9.75390625" style="1" customWidth="1"/>
    <col min="4" max="4" width="9.50390625" style="1" customWidth="1"/>
    <col min="5" max="6" width="9.625" style="1" customWidth="1"/>
    <col min="7" max="7" width="5.25390625" style="8" customWidth="1"/>
    <col min="8" max="8" width="6.125" style="1" customWidth="1"/>
    <col min="9" max="9" width="11.125" style="1" customWidth="1"/>
    <col min="10" max="10" width="7.625" style="1" customWidth="1"/>
    <col min="11" max="11" width="9.625" style="1" customWidth="1"/>
    <col min="12" max="12" width="12.00390625" style="1" customWidth="1"/>
    <col min="13" max="255" width="9.00390625" style="1" customWidth="1"/>
  </cols>
  <sheetData>
    <row r="1" spans="1:12" ht="42" customHeight="1">
      <c r="A1" s="157" t="s">
        <v>0</v>
      </c>
      <c r="B1" s="157"/>
      <c r="C1" s="157"/>
      <c r="D1" s="157"/>
      <c r="E1" s="157"/>
      <c r="F1" s="157"/>
      <c r="G1" s="157"/>
      <c r="H1" s="157"/>
      <c r="I1" s="157"/>
      <c r="J1" s="157"/>
      <c r="K1" s="157"/>
      <c r="L1" s="157"/>
    </row>
    <row r="2" spans="1:12" s="2" customFormat="1" ht="27.75" customHeight="1">
      <c r="A2" s="158" t="s">
        <v>328</v>
      </c>
      <c r="B2" s="159"/>
      <c r="C2" s="159"/>
      <c r="D2" s="159"/>
      <c r="E2" s="159"/>
      <c r="F2" s="159"/>
      <c r="G2" s="159"/>
      <c r="H2" s="159"/>
      <c r="I2" s="159"/>
      <c r="J2" s="159"/>
      <c r="K2" s="159"/>
      <c r="L2" s="160"/>
    </row>
    <row r="3" spans="1:12" s="57" customFormat="1" ht="27.75" customHeight="1">
      <c r="A3" s="30" t="s">
        <v>2</v>
      </c>
      <c r="B3" s="30" t="s">
        <v>3</v>
      </c>
      <c r="C3" s="30" t="s">
        <v>4</v>
      </c>
      <c r="D3" s="30" t="s">
        <v>5</v>
      </c>
      <c r="E3" s="30" t="s">
        <v>6</v>
      </c>
      <c r="F3" s="30" t="s">
        <v>7</v>
      </c>
      <c r="G3" s="30" t="s">
        <v>8</v>
      </c>
      <c r="H3" s="30" t="s">
        <v>9</v>
      </c>
      <c r="I3" s="30" t="s">
        <v>10</v>
      </c>
      <c r="J3" s="30" t="s">
        <v>11</v>
      </c>
      <c r="K3" s="30" t="s">
        <v>12</v>
      </c>
      <c r="L3" s="30" t="s">
        <v>13</v>
      </c>
    </row>
    <row r="4" spans="1:12" s="57" customFormat="1" ht="27.75" customHeight="1">
      <c r="A4" s="31">
        <v>1</v>
      </c>
      <c r="B4" s="31" t="s">
        <v>329</v>
      </c>
      <c r="C4" s="13">
        <v>1111135</v>
      </c>
      <c r="D4" s="13" t="s">
        <v>62</v>
      </c>
      <c r="E4" s="31" t="s">
        <v>63</v>
      </c>
      <c r="F4" s="14" t="s">
        <v>63</v>
      </c>
      <c r="G4" s="13">
        <v>1</v>
      </c>
      <c r="H4" s="31" t="s">
        <v>17</v>
      </c>
      <c r="I4" s="31" t="s">
        <v>29</v>
      </c>
      <c r="J4" s="31" t="s">
        <v>20</v>
      </c>
      <c r="K4" s="102" t="s">
        <v>19</v>
      </c>
      <c r="L4" s="31" t="s">
        <v>142</v>
      </c>
    </row>
    <row r="5" spans="1:12" s="57" customFormat="1" ht="27.75" customHeight="1">
      <c r="A5" s="31">
        <v>2</v>
      </c>
      <c r="B5" s="31" t="s">
        <v>330</v>
      </c>
      <c r="C5" s="13">
        <v>1111145</v>
      </c>
      <c r="D5" s="13" t="s">
        <v>137</v>
      </c>
      <c r="E5" s="31" t="s">
        <v>65</v>
      </c>
      <c r="F5" s="13" t="s">
        <v>16</v>
      </c>
      <c r="G5" s="13">
        <v>3</v>
      </c>
      <c r="H5" s="31" t="s">
        <v>17</v>
      </c>
      <c r="I5" s="31" t="s">
        <v>18</v>
      </c>
      <c r="J5" s="31" t="s">
        <v>17</v>
      </c>
      <c r="K5" s="31" t="s">
        <v>25</v>
      </c>
      <c r="L5" s="31" t="s">
        <v>142</v>
      </c>
    </row>
    <row r="6" spans="1:12" s="57" customFormat="1" ht="27.75" customHeight="1">
      <c r="A6" s="31">
        <v>3</v>
      </c>
      <c r="B6" s="31" t="s">
        <v>330</v>
      </c>
      <c r="C6" s="13">
        <v>1111146</v>
      </c>
      <c r="D6" s="13" t="s">
        <v>331</v>
      </c>
      <c r="E6" s="31" t="s">
        <v>65</v>
      </c>
      <c r="F6" s="13" t="s">
        <v>16</v>
      </c>
      <c r="G6" s="13">
        <v>2</v>
      </c>
      <c r="H6" s="31" t="s">
        <v>17</v>
      </c>
      <c r="I6" s="31" t="s">
        <v>18</v>
      </c>
      <c r="J6" s="31" t="s">
        <v>17</v>
      </c>
      <c r="K6" s="31" t="s">
        <v>25</v>
      </c>
      <c r="L6" s="31" t="s">
        <v>142</v>
      </c>
    </row>
    <row r="7" spans="1:12" s="57" customFormat="1" ht="27.75" customHeight="1">
      <c r="A7" s="31">
        <v>4</v>
      </c>
      <c r="B7" s="31" t="s">
        <v>330</v>
      </c>
      <c r="C7" s="13">
        <v>1111147</v>
      </c>
      <c r="D7" s="13" t="s">
        <v>39</v>
      </c>
      <c r="E7" s="31" t="s">
        <v>65</v>
      </c>
      <c r="F7" s="13" t="s">
        <v>16</v>
      </c>
      <c r="G7" s="13">
        <v>4</v>
      </c>
      <c r="H7" s="31" t="s">
        <v>17</v>
      </c>
      <c r="I7" s="31" t="s">
        <v>18</v>
      </c>
      <c r="J7" s="31" t="s">
        <v>17</v>
      </c>
      <c r="K7" s="31" t="s">
        <v>25</v>
      </c>
      <c r="L7" s="31" t="s">
        <v>142</v>
      </c>
    </row>
    <row r="8" spans="1:12" s="57" customFormat="1" ht="27.75" customHeight="1">
      <c r="A8" s="31">
        <v>5</v>
      </c>
      <c r="B8" s="31" t="s">
        <v>330</v>
      </c>
      <c r="C8" s="13">
        <v>1111148</v>
      </c>
      <c r="D8" s="13" t="s">
        <v>66</v>
      </c>
      <c r="E8" s="31" t="s">
        <v>65</v>
      </c>
      <c r="F8" s="13" t="s">
        <v>16</v>
      </c>
      <c r="G8" s="13">
        <v>3</v>
      </c>
      <c r="H8" s="31" t="s">
        <v>17</v>
      </c>
      <c r="I8" s="31" t="s">
        <v>18</v>
      </c>
      <c r="J8" s="31" t="s">
        <v>17</v>
      </c>
      <c r="K8" s="31" t="s">
        <v>25</v>
      </c>
      <c r="L8" s="31" t="s">
        <v>142</v>
      </c>
    </row>
    <row r="9" spans="1:12" s="57" customFormat="1" ht="27.75" customHeight="1">
      <c r="A9" s="31">
        <v>6</v>
      </c>
      <c r="B9" s="31" t="s">
        <v>332</v>
      </c>
      <c r="C9" s="13">
        <v>1111159</v>
      </c>
      <c r="D9" s="13" t="s">
        <v>228</v>
      </c>
      <c r="E9" s="31" t="s">
        <v>295</v>
      </c>
      <c r="F9" s="13" t="s">
        <v>58</v>
      </c>
      <c r="G9" s="13">
        <v>1</v>
      </c>
      <c r="H9" s="31" t="s">
        <v>23</v>
      </c>
      <c r="I9" s="31" t="s">
        <v>18</v>
      </c>
      <c r="J9" s="31" t="s">
        <v>17</v>
      </c>
      <c r="K9" s="31" t="s">
        <v>25</v>
      </c>
      <c r="L9" s="31" t="s">
        <v>142</v>
      </c>
    </row>
    <row r="10" spans="1:12" s="57" customFormat="1" ht="27.75" customHeight="1">
      <c r="A10" s="31">
        <v>7</v>
      </c>
      <c r="B10" s="31" t="s">
        <v>333</v>
      </c>
      <c r="C10" s="13">
        <v>1111162</v>
      </c>
      <c r="D10" s="13" t="s">
        <v>68</v>
      </c>
      <c r="E10" s="31" t="s">
        <v>101</v>
      </c>
      <c r="F10" s="90" t="s">
        <v>41</v>
      </c>
      <c r="G10" s="13">
        <v>1</v>
      </c>
      <c r="H10" s="31" t="s">
        <v>17</v>
      </c>
      <c r="I10" s="31" t="s">
        <v>18</v>
      </c>
      <c r="J10" s="31" t="s">
        <v>17</v>
      </c>
      <c r="K10" s="31" t="s">
        <v>25</v>
      </c>
      <c r="L10" s="31" t="s">
        <v>301</v>
      </c>
    </row>
    <row r="11" spans="1:12" s="57" customFormat="1" ht="27.75" customHeight="1">
      <c r="A11" s="31">
        <v>8</v>
      </c>
      <c r="B11" s="31" t="s">
        <v>333</v>
      </c>
      <c r="C11" s="13">
        <v>1111163</v>
      </c>
      <c r="D11" s="13" t="s">
        <v>68</v>
      </c>
      <c r="E11" s="31" t="s">
        <v>65</v>
      </c>
      <c r="F11" s="13" t="s">
        <v>16</v>
      </c>
      <c r="G11" s="13">
        <v>1</v>
      </c>
      <c r="H11" s="31" t="s">
        <v>23</v>
      </c>
      <c r="I11" s="31" t="s">
        <v>18</v>
      </c>
      <c r="J11" s="31" t="s">
        <v>17</v>
      </c>
      <c r="K11" s="31" t="s">
        <v>25</v>
      </c>
      <c r="L11" s="31" t="s">
        <v>301</v>
      </c>
    </row>
    <row r="12" spans="1:12" s="57" customFormat="1" ht="27.75" customHeight="1">
      <c r="A12" s="31">
        <v>9</v>
      </c>
      <c r="B12" s="31" t="s">
        <v>333</v>
      </c>
      <c r="C12" s="13">
        <v>1111165</v>
      </c>
      <c r="D12" s="13" t="s">
        <v>62</v>
      </c>
      <c r="E12" s="94" t="s">
        <v>63</v>
      </c>
      <c r="F12" s="14" t="s">
        <v>63</v>
      </c>
      <c r="G12" s="13">
        <v>1</v>
      </c>
      <c r="H12" s="31" t="s">
        <v>17</v>
      </c>
      <c r="I12" s="31" t="s">
        <v>24</v>
      </c>
      <c r="J12" s="94" t="s">
        <v>17</v>
      </c>
      <c r="K12" s="31" t="s">
        <v>25</v>
      </c>
      <c r="L12" s="31" t="s">
        <v>334</v>
      </c>
    </row>
    <row r="13" spans="1:12" s="57" customFormat="1" ht="27.75" customHeight="1">
      <c r="A13" s="31">
        <v>10</v>
      </c>
      <c r="B13" s="31" t="s">
        <v>333</v>
      </c>
      <c r="C13" s="13">
        <v>1111166</v>
      </c>
      <c r="D13" s="13" t="s">
        <v>31</v>
      </c>
      <c r="E13" s="94" t="s">
        <v>32</v>
      </c>
      <c r="F13" s="61" t="s">
        <v>32</v>
      </c>
      <c r="G13" s="13">
        <v>1</v>
      </c>
      <c r="H13" s="31" t="s">
        <v>17</v>
      </c>
      <c r="I13" s="31" t="s">
        <v>29</v>
      </c>
      <c r="J13" s="94" t="s">
        <v>17</v>
      </c>
      <c r="K13" s="31" t="s">
        <v>25</v>
      </c>
      <c r="L13" s="13"/>
    </row>
    <row r="14" spans="1:12" s="57" customFormat="1" ht="27.75" customHeight="1">
      <c r="A14" s="31">
        <v>11</v>
      </c>
      <c r="B14" s="31" t="s">
        <v>333</v>
      </c>
      <c r="C14" s="13">
        <v>1111167</v>
      </c>
      <c r="D14" s="13" t="s">
        <v>335</v>
      </c>
      <c r="E14" s="94" t="s">
        <v>34</v>
      </c>
      <c r="F14" s="14" t="s">
        <v>34</v>
      </c>
      <c r="G14" s="13">
        <v>1</v>
      </c>
      <c r="H14" s="31" t="s">
        <v>17</v>
      </c>
      <c r="I14" s="31" t="s">
        <v>29</v>
      </c>
      <c r="J14" s="94" t="s">
        <v>17</v>
      </c>
      <c r="K14" s="31" t="s">
        <v>25</v>
      </c>
      <c r="L14" s="13"/>
    </row>
    <row r="15" spans="1:12" s="57" customFormat="1" ht="27.75" customHeight="1">
      <c r="A15" s="31">
        <v>12</v>
      </c>
      <c r="B15" s="94" t="s">
        <v>336</v>
      </c>
      <c r="C15" s="13">
        <v>1111172</v>
      </c>
      <c r="D15" s="61" t="s">
        <v>67</v>
      </c>
      <c r="E15" s="94" t="s">
        <v>65</v>
      </c>
      <c r="F15" s="13" t="s">
        <v>16</v>
      </c>
      <c r="G15" s="13">
        <v>2</v>
      </c>
      <c r="H15" s="94" t="s">
        <v>17</v>
      </c>
      <c r="I15" s="31" t="s">
        <v>18</v>
      </c>
      <c r="J15" s="94" t="s">
        <v>17</v>
      </c>
      <c r="K15" s="31" t="s">
        <v>71</v>
      </c>
      <c r="L15" s="31" t="s">
        <v>301</v>
      </c>
    </row>
    <row r="16" spans="1:12" ht="27.75" customHeight="1">
      <c r="A16" s="31">
        <v>13</v>
      </c>
      <c r="B16" s="94" t="s">
        <v>336</v>
      </c>
      <c r="C16" s="13">
        <v>1111173</v>
      </c>
      <c r="D16" s="61" t="s">
        <v>67</v>
      </c>
      <c r="E16" s="94" t="s">
        <v>65</v>
      </c>
      <c r="F16" s="13" t="s">
        <v>16</v>
      </c>
      <c r="G16" s="13">
        <v>1</v>
      </c>
      <c r="H16" s="94" t="s">
        <v>17</v>
      </c>
      <c r="I16" s="31" t="s">
        <v>18</v>
      </c>
      <c r="J16" s="31" t="s">
        <v>28</v>
      </c>
      <c r="K16" s="31" t="s">
        <v>71</v>
      </c>
      <c r="L16" s="31" t="s">
        <v>301</v>
      </c>
    </row>
    <row r="17" spans="1:12" ht="27.75" customHeight="1">
      <c r="A17" s="31">
        <v>14</v>
      </c>
      <c r="B17" s="94" t="s">
        <v>336</v>
      </c>
      <c r="C17" s="13">
        <v>1111174</v>
      </c>
      <c r="D17" s="61" t="s">
        <v>66</v>
      </c>
      <c r="E17" s="94" t="s">
        <v>65</v>
      </c>
      <c r="F17" s="13" t="s">
        <v>16</v>
      </c>
      <c r="G17" s="13">
        <v>2</v>
      </c>
      <c r="H17" s="94" t="s">
        <v>17</v>
      </c>
      <c r="I17" s="31" t="s">
        <v>18</v>
      </c>
      <c r="J17" s="94" t="s">
        <v>17</v>
      </c>
      <c r="K17" s="31" t="s">
        <v>71</v>
      </c>
      <c r="L17" s="31" t="s">
        <v>301</v>
      </c>
    </row>
    <row r="18" spans="1:12" ht="27.75" customHeight="1">
      <c r="A18" s="31">
        <v>15</v>
      </c>
      <c r="B18" s="94" t="s">
        <v>336</v>
      </c>
      <c r="C18" s="13">
        <v>1111175</v>
      </c>
      <c r="D18" s="61" t="s">
        <v>66</v>
      </c>
      <c r="E18" s="94" t="s">
        <v>65</v>
      </c>
      <c r="F18" s="13" t="s">
        <v>16</v>
      </c>
      <c r="G18" s="13">
        <v>1</v>
      </c>
      <c r="H18" s="94" t="s">
        <v>17</v>
      </c>
      <c r="I18" s="31" t="s">
        <v>18</v>
      </c>
      <c r="J18" s="31" t="s">
        <v>28</v>
      </c>
      <c r="K18" s="31" t="s">
        <v>71</v>
      </c>
      <c r="L18" s="31" t="s">
        <v>301</v>
      </c>
    </row>
    <row r="19" spans="1:12" ht="27.75" customHeight="1">
      <c r="A19" s="31">
        <v>16</v>
      </c>
      <c r="B19" s="94" t="s">
        <v>336</v>
      </c>
      <c r="C19" s="13">
        <v>1111176</v>
      </c>
      <c r="D19" s="61" t="s">
        <v>31</v>
      </c>
      <c r="E19" s="94" t="s">
        <v>32</v>
      </c>
      <c r="F19" s="61" t="s">
        <v>32</v>
      </c>
      <c r="G19" s="13">
        <v>1</v>
      </c>
      <c r="H19" s="94" t="s">
        <v>17</v>
      </c>
      <c r="I19" s="31" t="s">
        <v>18</v>
      </c>
      <c r="J19" s="94" t="s">
        <v>17</v>
      </c>
      <c r="K19" s="31" t="s">
        <v>71</v>
      </c>
      <c r="L19" s="94"/>
    </row>
    <row r="20" spans="1:12" ht="27.75" customHeight="1">
      <c r="A20" s="31">
        <v>17</v>
      </c>
      <c r="B20" s="94" t="s">
        <v>337</v>
      </c>
      <c r="C20" s="13">
        <v>1111178</v>
      </c>
      <c r="D20" s="13" t="s">
        <v>221</v>
      </c>
      <c r="E20" s="94" t="s">
        <v>65</v>
      </c>
      <c r="F20" s="13" t="s">
        <v>16</v>
      </c>
      <c r="G20" s="13">
        <v>1</v>
      </c>
      <c r="H20" s="31" t="s">
        <v>17</v>
      </c>
      <c r="I20" s="31" t="s">
        <v>29</v>
      </c>
      <c r="J20" s="31" t="s">
        <v>17</v>
      </c>
      <c r="K20" s="31" t="s">
        <v>25</v>
      </c>
      <c r="L20" s="31"/>
    </row>
    <row r="21" spans="1:12" ht="27.75" customHeight="1">
      <c r="A21" s="31">
        <v>18</v>
      </c>
      <c r="B21" s="94" t="s">
        <v>337</v>
      </c>
      <c r="C21" s="13">
        <v>1111180</v>
      </c>
      <c r="D21" s="13" t="s">
        <v>338</v>
      </c>
      <c r="E21" s="94" t="s">
        <v>65</v>
      </c>
      <c r="F21" s="13" t="s">
        <v>16</v>
      </c>
      <c r="G21" s="13">
        <v>1</v>
      </c>
      <c r="H21" s="31" t="s">
        <v>17</v>
      </c>
      <c r="I21" s="31" t="s">
        <v>29</v>
      </c>
      <c r="J21" s="31" t="s">
        <v>17</v>
      </c>
      <c r="K21" s="31" t="s">
        <v>25</v>
      </c>
      <c r="L21" s="31"/>
    </row>
    <row r="22" spans="1:12" ht="27.75" customHeight="1">
      <c r="A22" s="31">
        <v>19</v>
      </c>
      <c r="B22" s="94" t="s">
        <v>337</v>
      </c>
      <c r="C22" s="13">
        <v>1111182</v>
      </c>
      <c r="D22" s="13" t="s">
        <v>339</v>
      </c>
      <c r="E22" s="94" t="s">
        <v>65</v>
      </c>
      <c r="F22" s="13" t="s">
        <v>16</v>
      </c>
      <c r="G22" s="13">
        <v>1</v>
      </c>
      <c r="H22" s="31" t="s">
        <v>17</v>
      </c>
      <c r="I22" s="31" t="s">
        <v>29</v>
      </c>
      <c r="J22" s="31" t="s">
        <v>17</v>
      </c>
      <c r="K22" s="31" t="s">
        <v>25</v>
      </c>
      <c r="L22" s="31"/>
    </row>
    <row r="23" spans="1:12" s="5" customFormat="1" ht="29.25" customHeight="1">
      <c r="A23" s="31">
        <v>20</v>
      </c>
      <c r="B23" s="94" t="s">
        <v>337</v>
      </c>
      <c r="C23" s="13">
        <v>1111183</v>
      </c>
      <c r="D23" s="13" t="s">
        <v>340</v>
      </c>
      <c r="E23" s="94" t="s">
        <v>65</v>
      </c>
      <c r="F23" s="13" t="s">
        <v>16</v>
      </c>
      <c r="G23" s="13">
        <v>1</v>
      </c>
      <c r="H23" s="31" t="s">
        <v>17</v>
      </c>
      <c r="I23" s="31" t="s">
        <v>29</v>
      </c>
      <c r="J23" s="31" t="s">
        <v>17</v>
      </c>
      <c r="K23" s="31" t="s">
        <v>25</v>
      </c>
      <c r="L23" s="31"/>
    </row>
    <row r="24" spans="1:12" ht="27.75" customHeight="1">
      <c r="A24" s="31">
        <v>21</v>
      </c>
      <c r="B24" s="94" t="s">
        <v>337</v>
      </c>
      <c r="C24" s="13">
        <v>1111184</v>
      </c>
      <c r="D24" s="13" t="s">
        <v>341</v>
      </c>
      <c r="E24" s="94" t="s">
        <v>65</v>
      </c>
      <c r="F24" s="13" t="s">
        <v>16</v>
      </c>
      <c r="G24" s="95">
        <v>1</v>
      </c>
      <c r="H24" s="31" t="s">
        <v>17</v>
      </c>
      <c r="I24" s="31" t="s">
        <v>29</v>
      </c>
      <c r="J24" s="31" t="s">
        <v>17</v>
      </c>
      <c r="K24" s="31" t="s">
        <v>25</v>
      </c>
      <c r="L24" s="31"/>
    </row>
    <row r="25" spans="1:12" ht="27.75" customHeight="1">
      <c r="A25" s="31">
        <v>22</v>
      </c>
      <c r="B25" s="94" t="s">
        <v>337</v>
      </c>
      <c r="C25" s="13">
        <v>1111197</v>
      </c>
      <c r="D25" s="13" t="s">
        <v>31</v>
      </c>
      <c r="E25" s="13" t="s">
        <v>32</v>
      </c>
      <c r="F25" s="61" t="s">
        <v>32</v>
      </c>
      <c r="G25" s="13">
        <v>1</v>
      </c>
      <c r="H25" s="13" t="s">
        <v>23</v>
      </c>
      <c r="I25" s="31" t="s">
        <v>29</v>
      </c>
      <c r="J25" s="13" t="s">
        <v>17</v>
      </c>
      <c r="K25" s="31" t="s">
        <v>71</v>
      </c>
      <c r="L25" s="13"/>
    </row>
    <row r="26" spans="1:12" ht="27.75" customHeight="1">
      <c r="A26" s="31">
        <v>23</v>
      </c>
      <c r="B26" s="94" t="s">
        <v>342</v>
      </c>
      <c r="C26" s="13">
        <v>1111218</v>
      </c>
      <c r="D26" s="13" t="s">
        <v>118</v>
      </c>
      <c r="E26" s="13" t="s">
        <v>32</v>
      </c>
      <c r="F26" s="61" t="s">
        <v>32</v>
      </c>
      <c r="G26" s="13">
        <v>2</v>
      </c>
      <c r="H26" s="31" t="s">
        <v>17</v>
      </c>
      <c r="I26" s="31" t="s">
        <v>18</v>
      </c>
      <c r="J26" s="31" t="s">
        <v>17</v>
      </c>
      <c r="K26" s="31" t="s">
        <v>71</v>
      </c>
      <c r="L26" s="31"/>
    </row>
    <row r="27" spans="1:12" ht="27.75" customHeight="1">
      <c r="A27" s="31">
        <v>24</v>
      </c>
      <c r="B27" s="61" t="s">
        <v>343</v>
      </c>
      <c r="C27" s="13">
        <v>1111222</v>
      </c>
      <c r="D27" s="13" t="s">
        <v>62</v>
      </c>
      <c r="E27" s="31" t="s">
        <v>63</v>
      </c>
      <c r="F27" s="14" t="s">
        <v>63</v>
      </c>
      <c r="G27" s="13">
        <v>1</v>
      </c>
      <c r="H27" s="31" t="s">
        <v>17</v>
      </c>
      <c r="I27" s="31" t="s">
        <v>29</v>
      </c>
      <c r="J27" s="31" t="s">
        <v>20</v>
      </c>
      <c r="K27" s="31" t="s">
        <v>71</v>
      </c>
      <c r="L27" s="31"/>
    </row>
    <row r="28" spans="1:12" ht="27.75" customHeight="1">
      <c r="A28" s="31">
        <v>25</v>
      </c>
      <c r="B28" s="61" t="s">
        <v>343</v>
      </c>
      <c r="C28" s="13">
        <v>1111225</v>
      </c>
      <c r="D28" s="13" t="s">
        <v>228</v>
      </c>
      <c r="E28" s="13" t="s">
        <v>65</v>
      </c>
      <c r="F28" s="13" t="s">
        <v>16</v>
      </c>
      <c r="G28" s="13">
        <v>1</v>
      </c>
      <c r="H28" s="13" t="s">
        <v>23</v>
      </c>
      <c r="I28" s="31" t="s">
        <v>29</v>
      </c>
      <c r="J28" s="31" t="s">
        <v>20</v>
      </c>
      <c r="K28" s="31" t="s">
        <v>71</v>
      </c>
      <c r="L28" s="31" t="s">
        <v>344</v>
      </c>
    </row>
    <row r="29" spans="1:12" ht="27.75" customHeight="1">
      <c r="A29" s="31">
        <v>26</v>
      </c>
      <c r="B29" s="61" t="s">
        <v>343</v>
      </c>
      <c r="C29" s="13">
        <v>1111226</v>
      </c>
      <c r="D29" s="13" t="s">
        <v>62</v>
      </c>
      <c r="E29" s="13" t="s">
        <v>65</v>
      </c>
      <c r="F29" s="13" t="s">
        <v>16</v>
      </c>
      <c r="G29" s="13">
        <v>1</v>
      </c>
      <c r="H29" s="31" t="s">
        <v>23</v>
      </c>
      <c r="I29" s="31" t="s">
        <v>29</v>
      </c>
      <c r="J29" s="31" t="s">
        <v>20</v>
      </c>
      <c r="K29" s="31" t="s">
        <v>71</v>
      </c>
      <c r="L29" s="31"/>
    </row>
    <row r="30" spans="1:12" ht="27.75" customHeight="1">
      <c r="A30" s="31">
        <v>27</v>
      </c>
      <c r="B30" s="31" t="s">
        <v>345</v>
      </c>
      <c r="C30" s="13">
        <v>1111227</v>
      </c>
      <c r="D30" s="13" t="s">
        <v>68</v>
      </c>
      <c r="E30" s="94" t="s">
        <v>65</v>
      </c>
      <c r="F30" s="13" t="s">
        <v>16</v>
      </c>
      <c r="G30" s="13">
        <v>2</v>
      </c>
      <c r="H30" s="31" t="s">
        <v>17</v>
      </c>
      <c r="I30" s="31" t="s">
        <v>18</v>
      </c>
      <c r="J30" s="31" t="s">
        <v>17</v>
      </c>
      <c r="K30" s="31" t="s">
        <v>71</v>
      </c>
      <c r="L30" s="13"/>
    </row>
    <row r="31" spans="1:12" ht="27.75" customHeight="1">
      <c r="A31" s="31">
        <v>28</v>
      </c>
      <c r="B31" s="31" t="s">
        <v>345</v>
      </c>
      <c r="C31" s="13">
        <v>1111230</v>
      </c>
      <c r="D31" s="13" t="s">
        <v>66</v>
      </c>
      <c r="E31" s="94" t="s">
        <v>65</v>
      </c>
      <c r="F31" s="13" t="s">
        <v>16</v>
      </c>
      <c r="G31" s="13">
        <v>1</v>
      </c>
      <c r="H31" s="31" t="s">
        <v>17</v>
      </c>
      <c r="I31" s="31" t="s">
        <v>18</v>
      </c>
      <c r="J31" s="31" t="s">
        <v>17</v>
      </c>
      <c r="K31" s="31" t="s">
        <v>71</v>
      </c>
      <c r="L31" s="13"/>
    </row>
    <row r="32" spans="1:12" ht="27.75" customHeight="1">
      <c r="A32" s="31">
        <v>29</v>
      </c>
      <c r="B32" s="31" t="s">
        <v>345</v>
      </c>
      <c r="C32" s="13">
        <v>1111231</v>
      </c>
      <c r="D32" s="13" t="s">
        <v>94</v>
      </c>
      <c r="E32" s="94" t="s">
        <v>65</v>
      </c>
      <c r="F32" s="13" t="s">
        <v>16</v>
      </c>
      <c r="G32" s="13">
        <v>1</v>
      </c>
      <c r="H32" s="31" t="s">
        <v>17</v>
      </c>
      <c r="I32" s="31" t="s">
        <v>18</v>
      </c>
      <c r="J32" s="31" t="s">
        <v>17</v>
      </c>
      <c r="K32" s="31" t="s">
        <v>71</v>
      </c>
      <c r="L32" s="13"/>
    </row>
    <row r="33" spans="1:12" ht="27.75" customHeight="1">
      <c r="A33" s="31">
        <v>30</v>
      </c>
      <c r="B33" s="31" t="s">
        <v>345</v>
      </c>
      <c r="C33" s="13">
        <v>1111232</v>
      </c>
      <c r="D33" s="13" t="s">
        <v>140</v>
      </c>
      <c r="E33" s="94" t="s">
        <v>65</v>
      </c>
      <c r="F33" s="13" t="s">
        <v>16</v>
      </c>
      <c r="G33" s="13">
        <v>1</v>
      </c>
      <c r="H33" s="31" t="s">
        <v>17</v>
      </c>
      <c r="I33" s="31" t="s">
        <v>18</v>
      </c>
      <c r="J33" s="31" t="s">
        <v>17</v>
      </c>
      <c r="K33" s="31" t="s">
        <v>71</v>
      </c>
      <c r="L33" s="13"/>
    </row>
    <row r="34" spans="1:12" ht="27.75" customHeight="1">
      <c r="A34" s="31">
        <v>31</v>
      </c>
      <c r="B34" s="61" t="s">
        <v>346</v>
      </c>
      <c r="C34" s="13">
        <v>1111241</v>
      </c>
      <c r="D34" s="96" t="s">
        <v>65</v>
      </c>
      <c r="E34" s="94" t="s">
        <v>65</v>
      </c>
      <c r="F34" s="13" t="s">
        <v>16</v>
      </c>
      <c r="G34" s="13">
        <v>1</v>
      </c>
      <c r="H34" s="31" t="s">
        <v>17</v>
      </c>
      <c r="I34" s="31" t="s">
        <v>18</v>
      </c>
      <c r="J34" s="31" t="s">
        <v>93</v>
      </c>
      <c r="K34" s="31" t="s">
        <v>71</v>
      </c>
      <c r="L34" s="31" t="s">
        <v>344</v>
      </c>
    </row>
    <row r="35" spans="1:12" ht="27.75" customHeight="1">
      <c r="A35" s="31">
        <v>32</v>
      </c>
      <c r="B35" s="61" t="s">
        <v>346</v>
      </c>
      <c r="C35" s="13">
        <v>1111242</v>
      </c>
      <c r="D35" s="96" t="s">
        <v>65</v>
      </c>
      <c r="E35" s="94" t="s">
        <v>65</v>
      </c>
      <c r="F35" s="13" t="s">
        <v>16</v>
      </c>
      <c r="G35" s="13">
        <v>2</v>
      </c>
      <c r="H35" s="31" t="s">
        <v>17</v>
      </c>
      <c r="I35" s="31" t="s">
        <v>18</v>
      </c>
      <c r="J35" s="103" t="s">
        <v>20</v>
      </c>
      <c r="K35" s="31" t="s">
        <v>71</v>
      </c>
      <c r="L35" s="31"/>
    </row>
    <row r="36" spans="1:12" ht="27.75" customHeight="1">
      <c r="A36" s="31">
        <v>33</v>
      </c>
      <c r="B36" s="61" t="s">
        <v>346</v>
      </c>
      <c r="C36" s="13">
        <v>1111246</v>
      </c>
      <c r="D36" s="96" t="s">
        <v>35</v>
      </c>
      <c r="E36" s="97" t="s">
        <v>111</v>
      </c>
      <c r="F36" s="45" t="s">
        <v>111</v>
      </c>
      <c r="G36" s="13">
        <v>1</v>
      </c>
      <c r="H36" s="31" t="s">
        <v>17</v>
      </c>
      <c r="I36" s="31" t="s">
        <v>18</v>
      </c>
      <c r="J36" s="103" t="s">
        <v>20</v>
      </c>
      <c r="K36" s="31" t="s">
        <v>71</v>
      </c>
      <c r="L36" s="31"/>
    </row>
    <row r="37" spans="1:12" ht="27.75" customHeight="1">
      <c r="A37" s="31">
        <v>34</v>
      </c>
      <c r="B37" s="61" t="s">
        <v>347</v>
      </c>
      <c r="C37" s="13">
        <v>1111249</v>
      </c>
      <c r="D37" s="96" t="s">
        <v>31</v>
      </c>
      <c r="E37" s="97" t="s">
        <v>32</v>
      </c>
      <c r="F37" s="61" t="s">
        <v>32</v>
      </c>
      <c r="G37" s="13">
        <v>1</v>
      </c>
      <c r="H37" s="31" t="s">
        <v>17</v>
      </c>
      <c r="I37" s="31" t="s">
        <v>29</v>
      </c>
      <c r="J37" s="31" t="s">
        <v>17</v>
      </c>
      <c r="K37" s="31" t="s">
        <v>25</v>
      </c>
      <c r="L37" s="31" t="s">
        <v>344</v>
      </c>
    </row>
    <row r="38" spans="1:12" ht="27.75" customHeight="1">
      <c r="A38" s="31">
        <v>35</v>
      </c>
      <c r="B38" s="31" t="s">
        <v>348</v>
      </c>
      <c r="C38" s="13">
        <v>1111251</v>
      </c>
      <c r="D38" s="96" t="s">
        <v>62</v>
      </c>
      <c r="E38" s="97" t="s">
        <v>63</v>
      </c>
      <c r="F38" s="14" t="s">
        <v>63</v>
      </c>
      <c r="G38" s="13">
        <v>1</v>
      </c>
      <c r="H38" s="31" t="s">
        <v>17</v>
      </c>
      <c r="I38" s="31" t="s">
        <v>29</v>
      </c>
      <c r="J38" s="103" t="s">
        <v>20</v>
      </c>
      <c r="K38" s="31" t="s">
        <v>71</v>
      </c>
      <c r="L38" s="31" t="s">
        <v>344</v>
      </c>
    </row>
    <row r="39" spans="1:12" ht="27.75" customHeight="1">
      <c r="A39" s="31">
        <v>36</v>
      </c>
      <c r="B39" s="61" t="s">
        <v>349</v>
      </c>
      <c r="C39" s="13">
        <v>1111252</v>
      </c>
      <c r="D39" s="13" t="s">
        <v>137</v>
      </c>
      <c r="E39" s="97" t="s">
        <v>65</v>
      </c>
      <c r="F39" s="13" t="s">
        <v>16</v>
      </c>
      <c r="G39" s="13">
        <v>2</v>
      </c>
      <c r="H39" s="13" t="s">
        <v>17</v>
      </c>
      <c r="I39" s="31" t="s">
        <v>29</v>
      </c>
      <c r="J39" s="13" t="s">
        <v>17</v>
      </c>
      <c r="K39" s="31" t="s">
        <v>25</v>
      </c>
      <c r="L39" s="31" t="s">
        <v>142</v>
      </c>
    </row>
    <row r="40" spans="1:12" ht="27.75" customHeight="1">
      <c r="A40" s="31">
        <v>37</v>
      </c>
      <c r="B40" s="61" t="s">
        <v>349</v>
      </c>
      <c r="C40" s="13">
        <v>1111253</v>
      </c>
      <c r="D40" s="13" t="s">
        <v>67</v>
      </c>
      <c r="E40" s="97" t="s">
        <v>65</v>
      </c>
      <c r="F40" s="13" t="s">
        <v>16</v>
      </c>
      <c r="G40" s="13">
        <v>2</v>
      </c>
      <c r="H40" s="13" t="s">
        <v>17</v>
      </c>
      <c r="I40" s="31" t="s">
        <v>29</v>
      </c>
      <c r="J40" s="13" t="s">
        <v>17</v>
      </c>
      <c r="K40" s="31" t="s">
        <v>25</v>
      </c>
      <c r="L40" s="31" t="s">
        <v>142</v>
      </c>
    </row>
    <row r="41" spans="1:12" ht="27.75" customHeight="1">
      <c r="A41" s="31">
        <v>38</v>
      </c>
      <c r="B41" s="61" t="s">
        <v>349</v>
      </c>
      <c r="C41" s="13">
        <v>1111254</v>
      </c>
      <c r="D41" s="13" t="s">
        <v>350</v>
      </c>
      <c r="E41" s="97" t="s">
        <v>65</v>
      </c>
      <c r="F41" s="13" t="s">
        <v>16</v>
      </c>
      <c r="G41" s="13">
        <v>1</v>
      </c>
      <c r="H41" s="13" t="s">
        <v>17</v>
      </c>
      <c r="I41" s="31" t="s">
        <v>29</v>
      </c>
      <c r="J41" s="13" t="s">
        <v>17</v>
      </c>
      <c r="K41" s="31" t="s">
        <v>25</v>
      </c>
      <c r="L41" s="31" t="s">
        <v>142</v>
      </c>
    </row>
    <row r="42" spans="1:12" ht="27.75" customHeight="1">
      <c r="A42" s="31">
        <v>39</v>
      </c>
      <c r="B42" s="61" t="s">
        <v>349</v>
      </c>
      <c r="C42" s="13">
        <v>1111255</v>
      </c>
      <c r="D42" s="13" t="s">
        <v>60</v>
      </c>
      <c r="E42" s="13" t="s">
        <v>34</v>
      </c>
      <c r="F42" s="14" t="s">
        <v>34</v>
      </c>
      <c r="G42" s="13">
        <v>2</v>
      </c>
      <c r="H42" s="13" t="s">
        <v>23</v>
      </c>
      <c r="I42" s="31" t="s">
        <v>29</v>
      </c>
      <c r="J42" s="13" t="s">
        <v>17</v>
      </c>
      <c r="K42" s="31" t="s">
        <v>25</v>
      </c>
      <c r="L42" s="31" t="s">
        <v>142</v>
      </c>
    </row>
    <row r="43" spans="1:12" ht="27.75" customHeight="1">
      <c r="A43" s="31">
        <v>40</v>
      </c>
      <c r="B43" s="61" t="s">
        <v>349</v>
      </c>
      <c r="C43" s="13">
        <v>1111256</v>
      </c>
      <c r="D43" s="13" t="s">
        <v>62</v>
      </c>
      <c r="E43" s="13" t="s">
        <v>63</v>
      </c>
      <c r="F43" s="14" t="s">
        <v>63</v>
      </c>
      <c r="G43" s="13">
        <v>1</v>
      </c>
      <c r="H43" s="13" t="s">
        <v>17</v>
      </c>
      <c r="I43" s="31" t="s">
        <v>29</v>
      </c>
      <c r="J43" s="13" t="s">
        <v>17</v>
      </c>
      <c r="K43" s="31" t="s">
        <v>25</v>
      </c>
      <c r="L43" s="31" t="s">
        <v>142</v>
      </c>
    </row>
    <row r="44" spans="1:12" ht="27.75" customHeight="1">
      <c r="A44" s="31">
        <v>41</v>
      </c>
      <c r="B44" s="61" t="s">
        <v>349</v>
      </c>
      <c r="C44" s="13">
        <v>1111258</v>
      </c>
      <c r="D44" s="13" t="s">
        <v>316</v>
      </c>
      <c r="E44" s="13" t="s">
        <v>36</v>
      </c>
      <c r="F44" s="13" t="s">
        <v>37</v>
      </c>
      <c r="G44" s="13">
        <v>1</v>
      </c>
      <c r="H44" s="13" t="s">
        <v>23</v>
      </c>
      <c r="I44" s="31" t="s">
        <v>29</v>
      </c>
      <c r="J44" s="13" t="s">
        <v>17</v>
      </c>
      <c r="K44" s="31" t="s">
        <v>25</v>
      </c>
      <c r="L44" s="31" t="s">
        <v>142</v>
      </c>
    </row>
    <row r="45" spans="1:12" ht="27.75" customHeight="1">
      <c r="A45" s="31">
        <v>42</v>
      </c>
      <c r="B45" s="31" t="s">
        <v>351</v>
      </c>
      <c r="C45" s="13">
        <v>1111261</v>
      </c>
      <c r="D45" s="13" t="s">
        <v>60</v>
      </c>
      <c r="E45" s="13" t="s">
        <v>34</v>
      </c>
      <c r="F45" s="14" t="s">
        <v>34</v>
      </c>
      <c r="G45" s="13">
        <v>1</v>
      </c>
      <c r="H45" s="13" t="s">
        <v>23</v>
      </c>
      <c r="I45" s="31" t="s">
        <v>24</v>
      </c>
      <c r="J45" s="13" t="s">
        <v>17</v>
      </c>
      <c r="K45" s="31" t="s">
        <v>71</v>
      </c>
      <c r="L45" s="31" t="s">
        <v>334</v>
      </c>
    </row>
    <row r="46" spans="1:12" ht="27.75" customHeight="1">
      <c r="A46" s="31">
        <v>43</v>
      </c>
      <c r="B46" s="31" t="s">
        <v>352</v>
      </c>
      <c r="C46" s="13">
        <v>1111262</v>
      </c>
      <c r="D46" s="13" t="s">
        <v>60</v>
      </c>
      <c r="E46" s="31" t="s">
        <v>34</v>
      </c>
      <c r="F46" s="14" t="s">
        <v>34</v>
      </c>
      <c r="G46" s="13">
        <v>2</v>
      </c>
      <c r="H46" s="31" t="s">
        <v>17</v>
      </c>
      <c r="I46" s="31" t="s">
        <v>18</v>
      </c>
      <c r="J46" s="31" t="s">
        <v>20</v>
      </c>
      <c r="K46" s="31" t="s">
        <v>25</v>
      </c>
      <c r="L46" s="31"/>
    </row>
    <row r="47" spans="1:12" ht="27.75" customHeight="1">
      <c r="A47" s="31">
        <v>44</v>
      </c>
      <c r="B47" s="31" t="s">
        <v>352</v>
      </c>
      <c r="C47" s="13">
        <v>1111263</v>
      </c>
      <c r="D47" s="13" t="s">
        <v>353</v>
      </c>
      <c r="E47" s="31" t="s">
        <v>32</v>
      </c>
      <c r="F47" s="61" t="s">
        <v>32</v>
      </c>
      <c r="G47" s="13">
        <v>1</v>
      </c>
      <c r="H47" s="31" t="s">
        <v>17</v>
      </c>
      <c r="I47" s="31" t="s">
        <v>18</v>
      </c>
      <c r="J47" s="31" t="s">
        <v>17</v>
      </c>
      <c r="K47" s="31" t="s">
        <v>25</v>
      </c>
      <c r="L47" s="31"/>
    </row>
    <row r="48" spans="1:12" ht="27.75" customHeight="1">
      <c r="A48" s="31">
        <v>45</v>
      </c>
      <c r="B48" s="31" t="s">
        <v>352</v>
      </c>
      <c r="C48" s="13">
        <v>1111264</v>
      </c>
      <c r="D48" s="13" t="s">
        <v>68</v>
      </c>
      <c r="E48" s="94" t="s">
        <v>65</v>
      </c>
      <c r="F48" s="13" t="s">
        <v>16</v>
      </c>
      <c r="G48" s="13">
        <v>1</v>
      </c>
      <c r="H48" s="31" t="s">
        <v>17</v>
      </c>
      <c r="I48" s="31" t="s">
        <v>18</v>
      </c>
      <c r="J48" s="31" t="s">
        <v>20</v>
      </c>
      <c r="K48" s="31" t="s">
        <v>25</v>
      </c>
      <c r="L48" s="31"/>
    </row>
    <row r="49" spans="1:12" ht="27.75" customHeight="1">
      <c r="A49" s="31">
        <v>46</v>
      </c>
      <c r="B49" s="31" t="s">
        <v>352</v>
      </c>
      <c r="C49" s="13">
        <v>1111265</v>
      </c>
      <c r="D49" s="13" t="s">
        <v>39</v>
      </c>
      <c r="E49" s="94" t="s">
        <v>65</v>
      </c>
      <c r="F49" s="13" t="s">
        <v>16</v>
      </c>
      <c r="G49" s="13">
        <v>1</v>
      </c>
      <c r="H49" s="31" t="s">
        <v>17</v>
      </c>
      <c r="I49" s="31" t="s">
        <v>18</v>
      </c>
      <c r="J49" s="31" t="s">
        <v>20</v>
      </c>
      <c r="K49" s="31" t="s">
        <v>25</v>
      </c>
      <c r="L49" s="31"/>
    </row>
    <row r="50" spans="1:12" ht="27.75" customHeight="1">
      <c r="A50" s="31">
        <v>47</v>
      </c>
      <c r="B50" s="31" t="s">
        <v>352</v>
      </c>
      <c r="C50" s="13">
        <v>1111266</v>
      </c>
      <c r="D50" s="13" t="s">
        <v>154</v>
      </c>
      <c r="E50" s="94" t="s">
        <v>65</v>
      </c>
      <c r="F50" s="13" t="s">
        <v>16</v>
      </c>
      <c r="G50" s="13">
        <v>1</v>
      </c>
      <c r="H50" s="31" t="s">
        <v>17</v>
      </c>
      <c r="I50" s="31" t="s">
        <v>18</v>
      </c>
      <c r="J50" s="31" t="s">
        <v>17</v>
      </c>
      <c r="K50" s="31" t="s">
        <v>25</v>
      </c>
      <c r="L50" s="31"/>
    </row>
    <row r="51" spans="1:12" ht="27.75" customHeight="1">
      <c r="A51" s="31">
        <v>48</v>
      </c>
      <c r="B51" s="31" t="s">
        <v>352</v>
      </c>
      <c r="C51" s="13">
        <v>1111267</v>
      </c>
      <c r="D51" s="13" t="s">
        <v>74</v>
      </c>
      <c r="E51" s="31" t="s">
        <v>279</v>
      </c>
      <c r="F51" s="13" t="s">
        <v>41</v>
      </c>
      <c r="G51" s="13">
        <v>1</v>
      </c>
      <c r="H51" s="31" t="s">
        <v>17</v>
      </c>
      <c r="I51" s="31" t="s">
        <v>18</v>
      </c>
      <c r="J51" s="31" t="s">
        <v>20</v>
      </c>
      <c r="K51" s="31" t="s">
        <v>25</v>
      </c>
      <c r="L51" s="31"/>
    </row>
    <row r="52" spans="1:12" ht="27.75" customHeight="1">
      <c r="A52" s="31">
        <v>49</v>
      </c>
      <c r="B52" s="31" t="s">
        <v>352</v>
      </c>
      <c r="C52" s="13">
        <v>1111268</v>
      </c>
      <c r="D52" s="13" t="s">
        <v>62</v>
      </c>
      <c r="E52" s="31" t="s">
        <v>63</v>
      </c>
      <c r="F52" s="14" t="s">
        <v>63</v>
      </c>
      <c r="G52" s="13">
        <v>1</v>
      </c>
      <c r="H52" s="31" t="s">
        <v>23</v>
      </c>
      <c r="I52" s="31" t="s">
        <v>18</v>
      </c>
      <c r="J52" s="31" t="s">
        <v>20</v>
      </c>
      <c r="K52" s="31" t="s">
        <v>25</v>
      </c>
      <c r="L52" s="31"/>
    </row>
    <row r="53" spans="1:12" ht="27.75" customHeight="1">
      <c r="A53" s="31">
        <v>50</v>
      </c>
      <c r="B53" s="61" t="s">
        <v>354</v>
      </c>
      <c r="C53" s="13">
        <v>1111271</v>
      </c>
      <c r="D53" s="61" t="s">
        <v>67</v>
      </c>
      <c r="E53" s="94" t="s">
        <v>65</v>
      </c>
      <c r="F53" s="13" t="s">
        <v>16</v>
      </c>
      <c r="G53" s="13">
        <v>1</v>
      </c>
      <c r="H53" s="31" t="s">
        <v>17</v>
      </c>
      <c r="I53" s="31" t="s">
        <v>18</v>
      </c>
      <c r="J53" s="31" t="s">
        <v>28</v>
      </c>
      <c r="K53" s="31" t="s">
        <v>71</v>
      </c>
      <c r="L53" s="61"/>
    </row>
    <row r="54" spans="1:12" s="57" customFormat="1" ht="27.75" customHeight="1">
      <c r="A54" s="31">
        <v>51</v>
      </c>
      <c r="B54" s="61" t="s">
        <v>354</v>
      </c>
      <c r="C54" s="13">
        <v>1111273</v>
      </c>
      <c r="D54" s="61" t="s">
        <v>355</v>
      </c>
      <c r="E54" s="94" t="s">
        <v>65</v>
      </c>
      <c r="F54" s="13" t="s">
        <v>16</v>
      </c>
      <c r="G54" s="13">
        <v>2</v>
      </c>
      <c r="H54" s="31" t="s">
        <v>23</v>
      </c>
      <c r="I54" s="31" t="s">
        <v>18</v>
      </c>
      <c r="J54" s="31" t="s">
        <v>20</v>
      </c>
      <c r="K54" s="31" t="s">
        <v>71</v>
      </c>
      <c r="L54" s="61"/>
    </row>
    <row r="55" spans="1:12" s="57" customFormat="1" ht="27.75" customHeight="1">
      <c r="A55" s="31">
        <v>52</v>
      </c>
      <c r="B55" s="38" t="s">
        <v>356</v>
      </c>
      <c r="C55" s="39">
        <v>2113064</v>
      </c>
      <c r="D55" s="38" t="s">
        <v>174</v>
      </c>
      <c r="E55" s="91" t="s">
        <v>357</v>
      </c>
      <c r="F55" s="38" t="s">
        <v>176</v>
      </c>
      <c r="G55" s="38">
        <v>1</v>
      </c>
      <c r="H55" s="38" t="s">
        <v>26</v>
      </c>
      <c r="I55" s="38" t="s">
        <v>29</v>
      </c>
      <c r="J55" s="38" t="s">
        <v>20</v>
      </c>
      <c r="K55" s="91" t="s">
        <v>19</v>
      </c>
      <c r="L55" s="38" t="s">
        <v>142</v>
      </c>
    </row>
    <row r="56" spans="1:12" s="57" customFormat="1" ht="27.75" customHeight="1">
      <c r="A56" s="31">
        <v>53</v>
      </c>
      <c r="B56" s="38" t="s">
        <v>356</v>
      </c>
      <c r="C56" s="39">
        <v>2113065</v>
      </c>
      <c r="D56" s="38" t="s">
        <v>174</v>
      </c>
      <c r="E56" s="38" t="s">
        <v>257</v>
      </c>
      <c r="F56" s="38" t="s">
        <v>176</v>
      </c>
      <c r="G56" s="38">
        <v>1</v>
      </c>
      <c r="H56" s="38" t="s">
        <v>23</v>
      </c>
      <c r="I56" s="38" t="s">
        <v>24</v>
      </c>
      <c r="J56" s="38" t="s">
        <v>17</v>
      </c>
      <c r="K56" s="91" t="s">
        <v>19</v>
      </c>
      <c r="L56" s="38" t="s">
        <v>142</v>
      </c>
    </row>
    <row r="57" spans="1:12" s="57" customFormat="1" ht="27.75" customHeight="1">
      <c r="A57" s="31">
        <v>54</v>
      </c>
      <c r="B57" s="38" t="s">
        <v>356</v>
      </c>
      <c r="C57" s="39">
        <v>2113066</v>
      </c>
      <c r="D57" s="38" t="s">
        <v>174</v>
      </c>
      <c r="E57" s="38" t="s">
        <v>358</v>
      </c>
      <c r="F57" s="38" t="s">
        <v>176</v>
      </c>
      <c r="G57" s="38">
        <v>2</v>
      </c>
      <c r="H57" s="38" t="s">
        <v>17</v>
      </c>
      <c r="I57" s="38" t="s">
        <v>24</v>
      </c>
      <c r="J57" s="38" t="s">
        <v>20</v>
      </c>
      <c r="K57" s="91" t="s">
        <v>19</v>
      </c>
      <c r="L57" s="38" t="s">
        <v>142</v>
      </c>
    </row>
    <row r="58" spans="1:12" s="57" customFormat="1" ht="27.75" customHeight="1">
      <c r="A58" s="31">
        <v>55</v>
      </c>
      <c r="B58" s="38" t="s">
        <v>359</v>
      </c>
      <c r="C58" s="39">
        <v>2113068</v>
      </c>
      <c r="D58" s="38" t="s">
        <v>174</v>
      </c>
      <c r="E58" s="38" t="s">
        <v>260</v>
      </c>
      <c r="F58" s="38" t="s">
        <v>176</v>
      </c>
      <c r="G58" s="38">
        <v>1</v>
      </c>
      <c r="H58" s="38" t="s">
        <v>23</v>
      </c>
      <c r="I58" s="38" t="s">
        <v>29</v>
      </c>
      <c r="J58" s="38" t="s">
        <v>20</v>
      </c>
      <c r="K58" s="91" t="s">
        <v>19</v>
      </c>
      <c r="L58" s="38" t="s">
        <v>142</v>
      </c>
    </row>
    <row r="59" spans="1:12" s="57" customFormat="1" ht="27.75" customHeight="1">
      <c r="A59" s="31">
        <v>56</v>
      </c>
      <c r="B59" s="38" t="s">
        <v>360</v>
      </c>
      <c r="C59" s="39">
        <v>2113069</v>
      </c>
      <c r="D59" s="38" t="s">
        <v>174</v>
      </c>
      <c r="E59" s="38" t="s">
        <v>361</v>
      </c>
      <c r="F59" s="38" t="s">
        <v>176</v>
      </c>
      <c r="G59" s="38">
        <v>1</v>
      </c>
      <c r="H59" s="38" t="s">
        <v>23</v>
      </c>
      <c r="I59" s="38" t="s">
        <v>18</v>
      </c>
      <c r="J59" s="38" t="s">
        <v>20</v>
      </c>
      <c r="K59" s="38" t="s">
        <v>25</v>
      </c>
      <c r="L59" s="38" t="s">
        <v>142</v>
      </c>
    </row>
    <row r="60" spans="1:12" s="57" customFormat="1" ht="27.75" customHeight="1">
      <c r="A60" s="31">
        <v>57</v>
      </c>
      <c r="B60" s="98" t="s">
        <v>362</v>
      </c>
      <c r="C60" s="39">
        <v>2113071</v>
      </c>
      <c r="D60" s="38" t="s">
        <v>174</v>
      </c>
      <c r="E60" s="98" t="s">
        <v>363</v>
      </c>
      <c r="F60" s="38" t="s">
        <v>176</v>
      </c>
      <c r="G60" s="38">
        <v>1</v>
      </c>
      <c r="H60" s="98" t="s">
        <v>23</v>
      </c>
      <c r="I60" s="38" t="s">
        <v>18</v>
      </c>
      <c r="J60" s="98" t="s">
        <v>20</v>
      </c>
      <c r="K60" s="38" t="s">
        <v>25</v>
      </c>
      <c r="L60" s="98"/>
    </row>
    <row r="61" spans="1:12" s="57" customFormat="1" ht="27.75" customHeight="1">
      <c r="A61" s="31">
        <v>58</v>
      </c>
      <c r="B61" s="98" t="s">
        <v>362</v>
      </c>
      <c r="C61" s="39">
        <v>2113075</v>
      </c>
      <c r="D61" s="38" t="s">
        <v>174</v>
      </c>
      <c r="E61" s="98" t="s">
        <v>363</v>
      </c>
      <c r="F61" s="38" t="s">
        <v>176</v>
      </c>
      <c r="G61" s="99">
        <v>1</v>
      </c>
      <c r="H61" s="98" t="s">
        <v>23</v>
      </c>
      <c r="I61" s="38" t="s">
        <v>18</v>
      </c>
      <c r="J61" s="98" t="s">
        <v>20</v>
      </c>
      <c r="K61" s="38" t="s">
        <v>25</v>
      </c>
      <c r="L61" s="98"/>
    </row>
    <row r="62" spans="1:12" s="57" customFormat="1" ht="27.75" customHeight="1">
      <c r="A62" s="31">
        <v>59</v>
      </c>
      <c r="B62" s="98" t="s">
        <v>364</v>
      </c>
      <c r="C62" s="39">
        <v>2113078</v>
      </c>
      <c r="D62" s="38" t="s">
        <v>174</v>
      </c>
      <c r="E62" s="38" t="s">
        <v>365</v>
      </c>
      <c r="F62" s="38" t="s">
        <v>176</v>
      </c>
      <c r="G62" s="38">
        <v>1</v>
      </c>
      <c r="H62" s="38" t="s">
        <v>17</v>
      </c>
      <c r="I62" s="38" t="s">
        <v>29</v>
      </c>
      <c r="J62" s="38" t="s">
        <v>20</v>
      </c>
      <c r="K62" s="38" t="s">
        <v>25</v>
      </c>
      <c r="L62" s="38"/>
    </row>
    <row r="63" spans="1:12" s="57" customFormat="1" ht="27.75" customHeight="1">
      <c r="A63" s="31">
        <v>60</v>
      </c>
      <c r="B63" s="38" t="s">
        <v>366</v>
      </c>
      <c r="C63" s="39">
        <v>2113092</v>
      </c>
      <c r="D63" s="38" t="s">
        <v>174</v>
      </c>
      <c r="E63" s="100" t="s">
        <v>367</v>
      </c>
      <c r="F63" s="91" t="s">
        <v>368</v>
      </c>
      <c r="G63" s="38">
        <v>2</v>
      </c>
      <c r="H63" s="38" t="s">
        <v>17</v>
      </c>
      <c r="I63" s="38" t="s">
        <v>24</v>
      </c>
      <c r="J63" s="104" t="s">
        <v>20</v>
      </c>
      <c r="K63" s="38" t="s">
        <v>25</v>
      </c>
      <c r="L63" s="38" t="s">
        <v>344</v>
      </c>
    </row>
    <row r="64" spans="1:12" ht="27.75" customHeight="1">
      <c r="A64" s="31">
        <v>61</v>
      </c>
      <c r="B64" s="40" t="s">
        <v>369</v>
      </c>
      <c r="C64" s="40">
        <v>3114123</v>
      </c>
      <c r="D64" s="73" t="s">
        <v>185</v>
      </c>
      <c r="E64" s="40" t="s">
        <v>370</v>
      </c>
      <c r="F64" s="101" t="s">
        <v>194</v>
      </c>
      <c r="G64" s="40">
        <v>1</v>
      </c>
      <c r="H64" s="40" t="s">
        <v>23</v>
      </c>
      <c r="I64" s="40" t="s">
        <v>18</v>
      </c>
      <c r="J64" s="105" t="s">
        <v>20</v>
      </c>
      <c r="K64" s="40" t="s">
        <v>25</v>
      </c>
      <c r="L64" s="40" t="s">
        <v>371</v>
      </c>
    </row>
  </sheetData>
  <mergeCells count="2">
    <mergeCell ref="A1:L1"/>
    <mergeCell ref="A2:L2"/>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sheetPr>
    <tabColor indexed="11"/>
  </sheetPr>
  <dimension ref="A1:P168"/>
  <sheetViews>
    <sheetView zoomScaleSheetLayoutView="100" workbookViewId="0" topLeftCell="A1">
      <selection activeCell="C5" sqref="C5"/>
    </sheetView>
  </sheetViews>
  <sheetFormatPr defaultColWidth="9.00390625" defaultRowHeight="27.75" customHeight="1"/>
  <cols>
    <col min="1" max="1" width="5.125" style="1" customWidth="1"/>
    <col min="2" max="2" width="20.625" style="1" customWidth="1"/>
    <col min="3" max="3" width="9.75390625" style="1" customWidth="1"/>
    <col min="4" max="4" width="10.50390625" style="1" customWidth="1"/>
    <col min="5" max="5" width="10.00390625" style="1" customWidth="1"/>
    <col min="6" max="6" width="9.00390625" style="1" customWidth="1"/>
    <col min="7" max="7" width="5.625" style="1" customWidth="1"/>
    <col min="8" max="8" width="5.25390625" style="1" customWidth="1"/>
    <col min="9" max="9" width="9.00390625" style="1" customWidth="1"/>
    <col min="10" max="10" width="6.375" style="1" customWidth="1"/>
    <col min="11" max="11" width="9.00390625" style="1" customWidth="1"/>
    <col min="12" max="12" width="17.75390625" style="1" customWidth="1"/>
    <col min="13" max="15" width="9.00390625" style="1" hidden="1" customWidth="1"/>
    <col min="16" max="255" width="9.00390625" style="1" customWidth="1"/>
  </cols>
  <sheetData>
    <row r="1" spans="1:12" ht="42" customHeight="1">
      <c r="A1" s="157" t="s">
        <v>0</v>
      </c>
      <c r="B1" s="157"/>
      <c r="C1" s="157"/>
      <c r="D1" s="157"/>
      <c r="E1" s="157"/>
      <c r="F1" s="157"/>
      <c r="G1" s="157"/>
      <c r="H1" s="157"/>
      <c r="I1" s="157"/>
      <c r="J1" s="157"/>
      <c r="K1" s="157"/>
      <c r="L1" s="157"/>
    </row>
    <row r="2" spans="1:12" ht="27.75" customHeight="1">
      <c r="A2" s="158" t="s">
        <v>372</v>
      </c>
      <c r="B2" s="159"/>
      <c r="C2" s="159"/>
      <c r="D2" s="159"/>
      <c r="E2" s="159"/>
      <c r="F2" s="159"/>
      <c r="G2" s="159"/>
      <c r="H2" s="159"/>
      <c r="I2" s="159"/>
      <c r="J2" s="159"/>
      <c r="K2" s="159"/>
      <c r="L2" s="160"/>
    </row>
    <row r="3" spans="1:15" ht="27.75" customHeight="1">
      <c r="A3" s="29" t="s">
        <v>2</v>
      </c>
      <c r="B3" s="30" t="s">
        <v>3</v>
      </c>
      <c r="C3" s="29" t="s">
        <v>4</v>
      </c>
      <c r="D3" s="29" t="s">
        <v>5</v>
      </c>
      <c r="E3" s="29" t="s">
        <v>6</v>
      </c>
      <c r="F3" s="29" t="s">
        <v>7</v>
      </c>
      <c r="G3" s="29" t="s">
        <v>373</v>
      </c>
      <c r="H3" s="29" t="s">
        <v>9</v>
      </c>
      <c r="I3" s="29" t="s">
        <v>10</v>
      </c>
      <c r="J3" s="29" t="s">
        <v>374</v>
      </c>
      <c r="K3" s="29" t="s">
        <v>12</v>
      </c>
      <c r="L3" s="29" t="s">
        <v>13</v>
      </c>
      <c r="O3" s="1">
        <f aca="true" t="shared" si="0" ref="O3:O66">C4-M3</f>
        <v>1141279</v>
      </c>
    </row>
    <row r="4" spans="1:15" ht="27.75" customHeight="1">
      <c r="A4" s="14">
        <v>1</v>
      </c>
      <c r="B4" s="13" t="s">
        <v>375</v>
      </c>
      <c r="C4" s="13">
        <v>1141279</v>
      </c>
      <c r="D4" s="13" t="s">
        <v>266</v>
      </c>
      <c r="E4" s="61" t="s">
        <v>376</v>
      </c>
      <c r="F4" s="61" t="s">
        <v>16</v>
      </c>
      <c r="G4" s="61">
        <v>1</v>
      </c>
      <c r="H4" s="61" t="s">
        <v>17</v>
      </c>
      <c r="I4" s="14" t="s">
        <v>29</v>
      </c>
      <c r="J4" s="61" t="s">
        <v>17</v>
      </c>
      <c r="K4" s="61" t="s">
        <v>19</v>
      </c>
      <c r="L4" s="61" t="s">
        <v>377</v>
      </c>
      <c r="O4" s="1">
        <f t="shared" si="0"/>
        <v>1141281</v>
      </c>
    </row>
    <row r="5" spans="1:15" ht="27.75" customHeight="1">
      <c r="A5" s="14">
        <v>2</v>
      </c>
      <c r="B5" s="13" t="s">
        <v>375</v>
      </c>
      <c r="C5" s="13">
        <v>1141281</v>
      </c>
      <c r="D5" s="13" t="s">
        <v>39</v>
      </c>
      <c r="E5" s="61" t="s">
        <v>16</v>
      </c>
      <c r="F5" s="89" t="s">
        <v>16</v>
      </c>
      <c r="G5" s="61">
        <v>1</v>
      </c>
      <c r="H5" s="61" t="s">
        <v>17</v>
      </c>
      <c r="I5" s="14" t="s">
        <v>29</v>
      </c>
      <c r="J5" s="61" t="s">
        <v>17</v>
      </c>
      <c r="K5" s="61" t="s">
        <v>19</v>
      </c>
      <c r="L5" s="13" t="s">
        <v>378</v>
      </c>
      <c r="M5" s="1">
        <v>1141283</v>
      </c>
      <c r="N5" s="1">
        <v>10</v>
      </c>
      <c r="O5" s="1">
        <f t="shared" si="0"/>
        <v>0</v>
      </c>
    </row>
    <row r="6" spans="1:15" ht="27.75" customHeight="1">
      <c r="A6" s="14">
        <v>3</v>
      </c>
      <c r="B6" s="13" t="s">
        <v>375</v>
      </c>
      <c r="C6" s="13">
        <v>1141283</v>
      </c>
      <c r="D6" s="13" t="s">
        <v>68</v>
      </c>
      <c r="E6" s="61" t="s">
        <v>379</v>
      </c>
      <c r="F6" s="61" t="s">
        <v>16</v>
      </c>
      <c r="G6" s="61">
        <v>3</v>
      </c>
      <c r="H6" s="61" t="s">
        <v>17</v>
      </c>
      <c r="I6" s="14" t="s">
        <v>18</v>
      </c>
      <c r="J6" s="61" t="s">
        <v>17</v>
      </c>
      <c r="K6" s="61" t="s">
        <v>19</v>
      </c>
      <c r="L6" s="13" t="s">
        <v>378</v>
      </c>
      <c r="M6" s="1">
        <v>1141285</v>
      </c>
      <c r="N6" s="1">
        <v>2</v>
      </c>
      <c r="O6" s="1">
        <f t="shared" si="0"/>
        <v>0</v>
      </c>
    </row>
    <row r="7" spans="1:15" ht="27.75" customHeight="1">
      <c r="A7" s="14">
        <v>4</v>
      </c>
      <c r="B7" s="13" t="s">
        <v>375</v>
      </c>
      <c r="C7" s="13">
        <v>1141285</v>
      </c>
      <c r="D7" s="13" t="s">
        <v>39</v>
      </c>
      <c r="E7" s="61" t="s">
        <v>380</v>
      </c>
      <c r="F7" s="61" t="s">
        <v>16</v>
      </c>
      <c r="G7" s="61">
        <v>1</v>
      </c>
      <c r="H7" s="61" t="s">
        <v>17</v>
      </c>
      <c r="I7" s="14" t="s">
        <v>87</v>
      </c>
      <c r="J7" s="61" t="s">
        <v>17</v>
      </c>
      <c r="K7" s="61" t="s">
        <v>19</v>
      </c>
      <c r="L7" s="13"/>
      <c r="M7" s="1">
        <v>1141286</v>
      </c>
      <c r="N7" s="1">
        <v>7</v>
      </c>
      <c r="O7" s="1">
        <f t="shared" si="0"/>
        <v>0</v>
      </c>
    </row>
    <row r="8" spans="1:15" ht="27.75" customHeight="1">
      <c r="A8" s="14">
        <v>5</v>
      </c>
      <c r="B8" s="13" t="s">
        <v>375</v>
      </c>
      <c r="C8" s="13">
        <v>1141286</v>
      </c>
      <c r="D8" s="13" t="s">
        <v>39</v>
      </c>
      <c r="E8" s="61" t="s">
        <v>380</v>
      </c>
      <c r="F8" s="61" t="s">
        <v>16</v>
      </c>
      <c r="G8" s="61">
        <v>6</v>
      </c>
      <c r="H8" s="61" t="s">
        <v>17</v>
      </c>
      <c r="I8" s="14" t="s">
        <v>18</v>
      </c>
      <c r="J8" s="61" t="s">
        <v>17</v>
      </c>
      <c r="K8" s="61" t="s">
        <v>19</v>
      </c>
      <c r="L8" s="13"/>
      <c r="M8" s="1">
        <v>1141288</v>
      </c>
      <c r="N8" s="1">
        <v>1</v>
      </c>
      <c r="O8" s="1">
        <f t="shared" si="0"/>
        <v>0</v>
      </c>
    </row>
    <row r="9" spans="1:15" ht="27.75" customHeight="1">
      <c r="A9" s="14">
        <v>6</v>
      </c>
      <c r="B9" s="13" t="s">
        <v>375</v>
      </c>
      <c r="C9" s="13">
        <v>1141288</v>
      </c>
      <c r="D9" s="13" t="s">
        <v>381</v>
      </c>
      <c r="E9" s="61" t="s">
        <v>382</v>
      </c>
      <c r="F9" s="61" t="s">
        <v>16</v>
      </c>
      <c r="G9" s="61">
        <v>3</v>
      </c>
      <c r="H9" s="61" t="s">
        <v>17</v>
      </c>
      <c r="I9" s="14" t="s">
        <v>18</v>
      </c>
      <c r="J9" s="61" t="s">
        <v>17</v>
      </c>
      <c r="K9" s="61" t="s">
        <v>19</v>
      </c>
      <c r="L9" s="13" t="s">
        <v>378</v>
      </c>
      <c r="M9" s="1">
        <v>1141297</v>
      </c>
      <c r="N9" s="1">
        <v>5</v>
      </c>
      <c r="O9" s="1">
        <f t="shared" si="0"/>
        <v>0</v>
      </c>
    </row>
    <row r="10" spans="1:15" ht="27.75" customHeight="1">
      <c r="A10" s="14">
        <v>7</v>
      </c>
      <c r="B10" s="13" t="s">
        <v>375</v>
      </c>
      <c r="C10" s="13">
        <v>1141297</v>
      </c>
      <c r="D10" s="13" t="s">
        <v>39</v>
      </c>
      <c r="E10" s="13" t="s">
        <v>16</v>
      </c>
      <c r="F10" s="13" t="s">
        <v>16</v>
      </c>
      <c r="G10" s="13">
        <v>3</v>
      </c>
      <c r="H10" s="13" t="s">
        <v>23</v>
      </c>
      <c r="I10" s="14" t="s">
        <v>29</v>
      </c>
      <c r="J10" s="13" t="s">
        <v>28</v>
      </c>
      <c r="K10" s="13" t="s">
        <v>25</v>
      </c>
      <c r="L10" s="13" t="s">
        <v>383</v>
      </c>
      <c r="M10" s="1">
        <v>1141301</v>
      </c>
      <c r="N10" s="1">
        <v>1</v>
      </c>
      <c r="O10" s="1">
        <f t="shared" si="0"/>
        <v>0</v>
      </c>
    </row>
    <row r="11" spans="1:15" ht="27.75" customHeight="1">
      <c r="A11" s="14">
        <v>8</v>
      </c>
      <c r="B11" s="13" t="s">
        <v>375</v>
      </c>
      <c r="C11" s="13">
        <v>1141301</v>
      </c>
      <c r="D11" s="13" t="s">
        <v>31</v>
      </c>
      <c r="E11" s="13" t="s">
        <v>32</v>
      </c>
      <c r="F11" s="13" t="s">
        <v>32</v>
      </c>
      <c r="G11" s="13">
        <v>1</v>
      </c>
      <c r="H11" s="13" t="s">
        <v>17</v>
      </c>
      <c r="I11" s="45" t="s">
        <v>29</v>
      </c>
      <c r="J11" s="13" t="s">
        <v>28</v>
      </c>
      <c r="K11" s="13" t="s">
        <v>25</v>
      </c>
      <c r="L11" s="13" t="s">
        <v>383</v>
      </c>
      <c r="M11" s="1">
        <v>1141308</v>
      </c>
      <c r="N11" s="1">
        <v>4</v>
      </c>
      <c r="O11" s="1">
        <f t="shared" si="0"/>
        <v>0</v>
      </c>
    </row>
    <row r="12" spans="1:15" ht="27.75" customHeight="1">
      <c r="A12" s="14">
        <v>9</v>
      </c>
      <c r="B12" s="13" t="s">
        <v>375</v>
      </c>
      <c r="C12" s="13">
        <v>1141308</v>
      </c>
      <c r="D12" s="13" t="s">
        <v>39</v>
      </c>
      <c r="E12" s="13" t="s">
        <v>16</v>
      </c>
      <c r="F12" s="13" t="s">
        <v>16</v>
      </c>
      <c r="G12" s="13">
        <v>4</v>
      </c>
      <c r="H12" s="13" t="s">
        <v>23</v>
      </c>
      <c r="I12" s="14" t="s">
        <v>29</v>
      </c>
      <c r="J12" s="13" t="s">
        <v>20</v>
      </c>
      <c r="K12" s="13" t="s">
        <v>25</v>
      </c>
      <c r="L12" s="13" t="s">
        <v>384</v>
      </c>
      <c r="O12" s="1">
        <f t="shared" si="0"/>
        <v>1141309</v>
      </c>
    </row>
    <row r="13" spans="1:15" ht="27.75" customHeight="1">
      <c r="A13" s="14">
        <v>10</v>
      </c>
      <c r="B13" s="13" t="s">
        <v>375</v>
      </c>
      <c r="C13" s="13">
        <v>1141309</v>
      </c>
      <c r="D13" s="13" t="s">
        <v>68</v>
      </c>
      <c r="E13" s="13" t="s">
        <v>16</v>
      </c>
      <c r="F13" s="13" t="s">
        <v>16</v>
      </c>
      <c r="G13" s="13">
        <v>1</v>
      </c>
      <c r="H13" s="13" t="s">
        <v>23</v>
      </c>
      <c r="I13" s="14" t="s">
        <v>18</v>
      </c>
      <c r="J13" s="13" t="s">
        <v>20</v>
      </c>
      <c r="K13" s="13" t="s">
        <v>25</v>
      </c>
      <c r="L13" s="13" t="s">
        <v>383</v>
      </c>
      <c r="O13" s="1">
        <f t="shared" si="0"/>
        <v>1141313</v>
      </c>
    </row>
    <row r="14" spans="1:15" ht="27.75" customHeight="1">
      <c r="A14" s="14">
        <v>11</v>
      </c>
      <c r="B14" s="13" t="s">
        <v>375</v>
      </c>
      <c r="C14" s="13">
        <v>1141313</v>
      </c>
      <c r="D14" s="13" t="s">
        <v>68</v>
      </c>
      <c r="E14" s="13" t="s">
        <v>65</v>
      </c>
      <c r="F14" s="13" t="s">
        <v>16</v>
      </c>
      <c r="G14" s="13">
        <v>1</v>
      </c>
      <c r="H14" s="13" t="s">
        <v>23</v>
      </c>
      <c r="I14" s="14" t="s">
        <v>29</v>
      </c>
      <c r="J14" s="13" t="s">
        <v>20</v>
      </c>
      <c r="K14" s="13" t="s">
        <v>25</v>
      </c>
      <c r="L14" s="13" t="s">
        <v>383</v>
      </c>
      <c r="M14" s="1">
        <v>1141317</v>
      </c>
      <c r="N14" s="1">
        <v>6</v>
      </c>
      <c r="O14" s="1">
        <f t="shared" si="0"/>
        <v>0</v>
      </c>
    </row>
    <row r="15" spans="1:15" ht="27.75" customHeight="1">
      <c r="A15" s="14">
        <v>12</v>
      </c>
      <c r="B15" s="13" t="s">
        <v>375</v>
      </c>
      <c r="C15" s="13">
        <v>1141317</v>
      </c>
      <c r="D15" s="13" t="s">
        <v>39</v>
      </c>
      <c r="E15" s="13" t="s">
        <v>16</v>
      </c>
      <c r="F15" s="13" t="s">
        <v>16</v>
      </c>
      <c r="G15" s="13">
        <v>4</v>
      </c>
      <c r="H15" s="13" t="s">
        <v>23</v>
      </c>
      <c r="I15" s="14" t="s">
        <v>29</v>
      </c>
      <c r="J15" s="13" t="s">
        <v>20</v>
      </c>
      <c r="K15" s="13" t="s">
        <v>25</v>
      </c>
      <c r="L15" s="13" t="s">
        <v>384</v>
      </c>
      <c r="M15" s="1">
        <v>1141319</v>
      </c>
      <c r="N15" s="1">
        <v>3</v>
      </c>
      <c r="O15" s="1">
        <f t="shared" si="0"/>
        <v>0</v>
      </c>
    </row>
    <row r="16" spans="1:15" ht="27.75" customHeight="1">
      <c r="A16" s="14">
        <v>13</v>
      </c>
      <c r="B16" s="13" t="s">
        <v>375</v>
      </c>
      <c r="C16" s="13">
        <v>1141319</v>
      </c>
      <c r="D16" s="13" t="s">
        <v>39</v>
      </c>
      <c r="E16" s="13" t="s">
        <v>16</v>
      </c>
      <c r="F16" s="13" t="s">
        <v>16</v>
      </c>
      <c r="G16" s="13">
        <v>2</v>
      </c>
      <c r="H16" s="13" t="s">
        <v>23</v>
      </c>
      <c r="I16" s="14" t="s">
        <v>29</v>
      </c>
      <c r="J16" s="13" t="s">
        <v>17</v>
      </c>
      <c r="K16" s="13" t="s">
        <v>25</v>
      </c>
      <c r="L16" s="13" t="s">
        <v>30</v>
      </c>
      <c r="M16" s="1">
        <v>1141327</v>
      </c>
      <c r="N16" s="1">
        <v>2</v>
      </c>
      <c r="O16" s="1">
        <f t="shared" si="0"/>
        <v>0</v>
      </c>
    </row>
    <row r="17" spans="1:15" ht="27.75" customHeight="1">
      <c r="A17" s="14">
        <v>14</v>
      </c>
      <c r="B17" s="13" t="s">
        <v>375</v>
      </c>
      <c r="C17" s="13">
        <v>1141327</v>
      </c>
      <c r="D17" s="13" t="s">
        <v>68</v>
      </c>
      <c r="E17" s="13" t="s">
        <v>16</v>
      </c>
      <c r="F17" s="13" t="s">
        <v>16</v>
      </c>
      <c r="G17" s="13">
        <v>3</v>
      </c>
      <c r="H17" s="13" t="s">
        <v>26</v>
      </c>
      <c r="I17" s="14" t="s">
        <v>29</v>
      </c>
      <c r="J17" s="13" t="s">
        <v>20</v>
      </c>
      <c r="K17" s="13" t="s">
        <v>25</v>
      </c>
      <c r="L17" s="13" t="s">
        <v>384</v>
      </c>
      <c r="O17" s="1">
        <f t="shared" si="0"/>
        <v>1141332</v>
      </c>
    </row>
    <row r="18" spans="1:15" ht="27.75" customHeight="1">
      <c r="A18" s="14">
        <v>15</v>
      </c>
      <c r="B18" s="13" t="s">
        <v>375</v>
      </c>
      <c r="C18" s="13">
        <v>1141332</v>
      </c>
      <c r="D18" s="13" t="s">
        <v>68</v>
      </c>
      <c r="E18" s="13" t="s">
        <v>65</v>
      </c>
      <c r="F18" s="13" t="s">
        <v>16</v>
      </c>
      <c r="G18" s="13">
        <v>1</v>
      </c>
      <c r="H18" s="13" t="s">
        <v>26</v>
      </c>
      <c r="I18" s="14" t="s">
        <v>18</v>
      </c>
      <c r="J18" s="13" t="s">
        <v>20</v>
      </c>
      <c r="K18" s="13" t="s">
        <v>25</v>
      </c>
      <c r="L18" s="13" t="s">
        <v>383</v>
      </c>
      <c r="O18" s="1">
        <f t="shared" si="0"/>
        <v>1141335</v>
      </c>
    </row>
    <row r="19" spans="1:15" ht="27.75" customHeight="1">
      <c r="A19" s="14">
        <v>16</v>
      </c>
      <c r="B19" s="13" t="s">
        <v>375</v>
      </c>
      <c r="C19" s="13">
        <v>1141335</v>
      </c>
      <c r="D19" s="13" t="s">
        <v>306</v>
      </c>
      <c r="E19" s="13" t="s">
        <v>141</v>
      </c>
      <c r="F19" s="13" t="s">
        <v>141</v>
      </c>
      <c r="G19" s="13">
        <v>1</v>
      </c>
      <c r="H19" s="13" t="s">
        <v>26</v>
      </c>
      <c r="I19" s="14" t="s">
        <v>29</v>
      </c>
      <c r="J19" s="13" t="s">
        <v>20</v>
      </c>
      <c r="K19" s="13" t="s">
        <v>25</v>
      </c>
      <c r="L19" s="13" t="s">
        <v>384</v>
      </c>
      <c r="O19" s="1">
        <f t="shared" si="0"/>
        <v>1141337</v>
      </c>
    </row>
    <row r="20" spans="1:15" ht="27.75" customHeight="1">
      <c r="A20" s="14">
        <v>17</v>
      </c>
      <c r="B20" s="13" t="s">
        <v>375</v>
      </c>
      <c r="C20" s="13">
        <v>1141337</v>
      </c>
      <c r="D20" s="13" t="s">
        <v>74</v>
      </c>
      <c r="E20" s="13" t="s">
        <v>101</v>
      </c>
      <c r="F20" s="90" t="s">
        <v>41</v>
      </c>
      <c r="G20" s="13">
        <v>1</v>
      </c>
      <c r="H20" s="13" t="s">
        <v>26</v>
      </c>
      <c r="I20" s="14" t="s">
        <v>29</v>
      </c>
      <c r="J20" s="13" t="s">
        <v>20</v>
      </c>
      <c r="K20" s="13" t="s">
        <v>25</v>
      </c>
      <c r="L20" s="13" t="s">
        <v>384</v>
      </c>
      <c r="M20" s="1">
        <v>1141349</v>
      </c>
      <c r="N20" s="1">
        <v>2</v>
      </c>
      <c r="O20" s="1">
        <f t="shared" si="0"/>
        <v>0</v>
      </c>
    </row>
    <row r="21" spans="1:15" ht="27.75" customHeight="1">
      <c r="A21" s="14">
        <v>18</v>
      </c>
      <c r="B21" s="13" t="s">
        <v>375</v>
      </c>
      <c r="C21" s="13">
        <v>1141349</v>
      </c>
      <c r="D21" s="13" t="s">
        <v>68</v>
      </c>
      <c r="E21" s="13" t="s">
        <v>43</v>
      </c>
      <c r="F21" s="13" t="s">
        <v>43</v>
      </c>
      <c r="G21" s="13">
        <v>3</v>
      </c>
      <c r="H21" s="13" t="s">
        <v>26</v>
      </c>
      <c r="I21" s="14" t="s">
        <v>29</v>
      </c>
      <c r="J21" s="13" t="s">
        <v>20</v>
      </c>
      <c r="K21" s="13" t="s">
        <v>25</v>
      </c>
      <c r="L21" s="13" t="s">
        <v>384</v>
      </c>
      <c r="M21" s="1">
        <v>1141350</v>
      </c>
      <c r="N21" s="1">
        <v>1</v>
      </c>
      <c r="O21" s="1">
        <f t="shared" si="0"/>
        <v>0</v>
      </c>
    </row>
    <row r="22" spans="1:15" ht="27.75" customHeight="1">
      <c r="A22" s="14">
        <v>19</v>
      </c>
      <c r="B22" s="13" t="s">
        <v>375</v>
      </c>
      <c r="C22" s="13">
        <v>1141350</v>
      </c>
      <c r="D22" s="13" t="s">
        <v>39</v>
      </c>
      <c r="E22" s="13" t="s">
        <v>43</v>
      </c>
      <c r="F22" s="13" t="s">
        <v>43</v>
      </c>
      <c r="G22" s="13">
        <v>4</v>
      </c>
      <c r="H22" s="13" t="s">
        <v>26</v>
      </c>
      <c r="I22" s="14" t="s">
        <v>29</v>
      </c>
      <c r="J22" s="13" t="s">
        <v>20</v>
      </c>
      <c r="K22" s="13" t="s">
        <v>25</v>
      </c>
      <c r="L22" s="13" t="s">
        <v>384</v>
      </c>
      <c r="M22" s="1">
        <v>1141351</v>
      </c>
      <c r="N22" s="1">
        <v>1</v>
      </c>
      <c r="O22" s="1">
        <f t="shared" si="0"/>
        <v>0</v>
      </c>
    </row>
    <row r="23" spans="1:15" ht="27.75" customHeight="1">
      <c r="A23" s="14">
        <v>20</v>
      </c>
      <c r="B23" s="13" t="s">
        <v>375</v>
      </c>
      <c r="C23" s="13">
        <v>1141351</v>
      </c>
      <c r="D23" s="13" t="s">
        <v>385</v>
      </c>
      <c r="E23" s="13" t="s">
        <v>43</v>
      </c>
      <c r="F23" s="13" t="s">
        <v>43</v>
      </c>
      <c r="G23" s="13">
        <v>4</v>
      </c>
      <c r="H23" s="13" t="s">
        <v>26</v>
      </c>
      <c r="I23" s="14" t="s">
        <v>29</v>
      </c>
      <c r="J23" s="13" t="s">
        <v>20</v>
      </c>
      <c r="K23" s="13" t="s">
        <v>25</v>
      </c>
      <c r="L23" s="13" t="s">
        <v>371</v>
      </c>
      <c r="M23" s="1">
        <v>1141352</v>
      </c>
      <c r="N23" s="1">
        <v>2</v>
      </c>
      <c r="O23" s="1">
        <f t="shared" si="0"/>
        <v>0</v>
      </c>
    </row>
    <row r="24" spans="1:15" ht="27.75" customHeight="1">
      <c r="A24" s="14">
        <v>21</v>
      </c>
      <c r="B24" s="13" t="s">
        <v>375</v>
      </c>
      <c r="C24" s="13">
        <v>1141352</v>
      </c>
      <c r="D24" s="13" t="s">
        <v>386</v>
      </c>
      <c r="E24" s="13" t="s">
        <v>43</v>
      </c>
      <c r="F24" s="13" t="s">
        <v>43</v>
      </c>
      <c r="G24" s="13">
        <v>3</v>
      </c>
      <c r="H24" s="13" t="s">
        <v>26</v>
      </c>
      <c r="I24" s="14" t="s">
        <v>29</v>
      </c>
      <c r="J24" s="13" t="s">
        <v>20</v>
      </c>
      <c r="K24" s="13" t="s">
        <v>25</v>
      </c>
      <c r="L24" s="13"/>
      <c r="M24" s="1">
        <v>1141358</v>
      </c>
      <c r="N24" s="1">
        <v>9</v>
      </c>
      <c r="O24" s="1">
        <f t="shared" si="0"/>
        <v>0</v>
      </c>
    </row>
    <row r="25" spans="1:15" ht="27.75" customHeight="1">
      <c r="A25" s="14">
        <v>22</v>
      </c>
      <c r="B25" s="13" t="s">
        <v>375</v>
      </c>
      <c r="C25" s="13">
        <v>1141358</v>
      </c>
      <c r="D25" s="13" t="s">
        <v>387</v>
      </c>
      <c r="E25" s="13" t="s">
        <v>43</v>
      </c>
      <c r="F25" s="13" t="s">
        <v>43</v>
      </c>
      <c r="G25" s="13">
        <v>1</v>
      </c>
      <c r="H25" s="13" t="s">
        <v>26</v>
      </c>
      <c r="I25" s="14" t="s">
        <v>29</v>
      </c>
      <c r="J25" s="13" t="s">
        <v>20</v>
      </c>
      <c r="K25" s="13" t="s">
        <v>71</v>
      </c>
      <c r="L25" s="13" t="s">
        <v>384</v>
      </c>
      <c r="M25" s="1">
        <v>1141359</v>
      </c>
      <c r="N25" s="1">
        <v>2</v>
      </c>
      <c r="O25" s="1">
        <f t="shared" si="0"/>
        <v>0</v>
      </c>
    </row>
    <row r="26" spans="1:15" ht="27.75" customHeight="1">
      <c r="A26" s="14">
        <v>23</v>
      </c>
      <c r="B26" s="13" t="s">
        <v>375</v>
      </c>
      <c r="C26" s="13">
        <v>1141359</v>
      </c>
      <c r="D26" s="13" t="s">
        <v>68</v>
      </c>
      <c r="E26" s="13" t="s">
        <v>43</v>
      </c>
      <c r="F26" s="13" t="s">
        <v>43</v>
      </c>
      <c r="G26" s="13">
        <v>2</v>
      </c>
      <c r="H26" s="13" t="s">
        <v>26</v>
      </c>
      <c r="I26" s="14" t="s">
        <v>29</v>
      </c>
      <c r="J26" s="13" t="s">
        <v>20</v>
      </c>
      <c r="K26" s="13" t="s">
        <v>71</v>
      </c>
      <c r="L26" s="13" t="s">
        <v>371</v>
      </c>
      <c r="O26" s="1">
        <f t="shared" si="0"/>
        <v>1141376</v>
      </c>
    </row>
    <row r="27" spans="1:15" ht="27.75" customHeight="1">
      <c r="A27" s="14">
        <v>24</v>
      </c>
      <c r="B27" s="61" t="s">
        <v>388</v>
      </c>
      <c r="C27" s="13">
        <v>1141376</v>
      </c>
      <c r="D27" s="61" t="s">
        <v>389</v>
      </c>
      <c r="E27" s="61" t="s">
        <v>65</v>
      </c>
      <c r="F27" s="61" t="s">
        <v>16</v>
      </c>
      <c r="G27" s="61">
        <v>1</v>
      </c>
      <c r="H27" s="61" t="s">
        <v>26</v>
      </c>
      <c r="I27" s="14" t="s">
        <v>18</v>
      </c>
      <c r="J27" s="61" t="s">
        <v>20</v>
      </c>
      <c r="K27" s="61" t="s">
        <v>25</v>
      </c>
      <c r="L27" s="61" t="s">
        <v>390</v>
      </c>
      <c r="M27" s="1">
        <v>1141379</v>
      </c>
      <c r="N27" s="1">
        <v>3</v>
      </c>
      <c r="O27" s="1">
        <f t="shared" si="0"/>
        <v>0</v>
      </c>
    </row>
    <row r="28" spans="1:15" ht="27.75" customHeight="1">
      <c r="A28" s="14">
        <v>25</v>
      </c>
      <c r="B28" s="61" t="s">
        <v>388</v>
      </c>
      <c r="C28" s="13">
        <v>1141379</v>
      </c>
      <c r="D28" s="61" t="s">
        <v>39</v>
      </c>
      <c r="E28" s="61" t="s">
        <v>65</v>
      </c>
      <c r="F28" s="61" t="s">
        <v>16</v>
      </c>
      <c r="G28" s="61">
        <v>2</v>
      </c>
      <c r="H28" s="61" t="s">
        <v>23</v>
      </c>
      <c r="I28" s="14" t="s">
        <v>29</v>
      </c>
      <c r="J28" s="61" t="s">
        <v>20</v>
      </c>
      <c r="K28" s="61" t="s">
        <v>25</v>
      </c>
      <c r="L28" s="61" t="s">
        <v>383</v>
      </c>
      <c r="O28" s="1">
        <f t="shared" si="0"/>
        <v>1141380</v>
      </c>
    </row>
    <row r="29" spans="1:15" ht="27.75" customHeight="1">
      <c r="A29" s="14">
        <v>26</v>
      </c>
      <c r="B29" s="61" t="s">
        <v>388</v>
      </c>
      <c r="C29" s="13">
        <v>1141380</v>
      </c>
      <c r="D29" s="61" t="s">
        <v>39</v>
      </c>
      <c r="E29" s="61" t="s">
        <v>65</v>
      </c>
      <c r="F29" s="61" t="s">
        <v>16</v>
      </c>
      <c r="G29" s="61">
        <v>1</v>
      </c>
      <c r="H29" s="61" t="s">
        <v>23</v>
      </c>
      <c r="I29" s="14" t="s">
        <v>29</v>
      </c>
      <c r="J29" s="61" t="s">
        <v>20</v>
      </c>
      <c r="K29" s="61" t="s">
        <v>25</v>
      </c>
      <c r="L29" s="61" t="s">
        <v>30</v>
      </c>
      <c r="O29" s="1">
        <f t="shared" si="0"/>
        <v>1141381</v>
      </c>
    </row>
    <row r="30" spans="1:15" ht="27.75" customHeight="1">
      <c r="A30" s="14">
        <v>27</v>
      </c>
      <c r="B30" s="61" t="s">
        <v>388</v>
      </c>
      <c r="C30" s="13">
        <v>1141381</v>
      </c>
      <c r="D30" s="61" t="s">
        <v>68</v>
      </c>
      <c r="E30" s="61" t="s">
        <v>65</v>
      </c>
      <c r="F30" s="61" t="s">
        <v>16</v>
      </c>
      <c r="G30" s="61">
        <v>1</v>
      </c>
      <c r="H30" s="61" t="s">
        <v>26</v>
      </c>
      <c r="I30" s="14" t="s">
        <v>29</v>
      </c>
      <c r="J30" s="61" t="s">
        <v>20</v>
      </c>
      <c r="K30" s="61" t="s">
        <v>25</v>
      </c>
      <c r="L30" s="61" t="s">
        <v>383</v>
      </c>
      <c r="O30" s="1">
        <f t="shared" si="0"/>
        <v>1141382</v>
      </c>
    </row>
    <row r="31" spans="1:15" ht="27.75" customHeight="1">
      <c r="A31" s="14">
        <v>28</v>
      </c>
      <c r="B31" s="61" t="s">
        <v>388</v>
      </c>
      <c r="C31" s="13">
        <v>1141382</v>
      </c>
      <c r="D31" s="61" t="s">
        <v>39</v>
      </c>
      <c r="E31" s="61" t="s">
        <v>65</v>
      </c>
      <c r="F31" s="61" t="s">
        <v>16</v>
      </c>
      <c r="G31" s="61">
        <v>1</v>
      </c>
      <c r="H31" s="61" t="s">
        <v>23</v>
      </c>
      <c r="I31" s="14" t="s">
        <v>29</v>
      </c>
      <c r="J31" s="61" t="s">
        <v>20</v>
      </c>
      <c r="K31" s="61" t="s">
        <v>71</v>
      </c>
      <c r="L31" s="61" t="s">
        <v>391</v>
      </c>
      <c r="M31" s="1">
        <v>1141409</v>
      </c>
      <c r="N31" s="1">
        <v>1</v>
      </c>
      <c r="O31" s="1">
        <f t="shared" si="0"/>
        <v>0</v>
      </c>
    </row>
    <row r="32" spans="1:15" ht="27.75" customHeight="1">
      <c r="A32" s="14">
        <v>29</v>
      </c>
      <c r="B32" s="61" t="s">
        <v>388</v>
      </c>
      <c r="C32" s="13">
        <v>1141409</v>
      </c>
      <c r="D32" s="61" t="s">
        <v>39</v>
      </c>
      <c r="E32" s="61" t="s">
        <v>65</v>
      </c>
      <c r="F32" s="61" t="s">
        <v>16</v>
      </c>
      <c r="G32" s="61">
        <v>3</v>
      </c>
      <c r="H32" s="61" t="s">
        <v>23</v>
      </c>
      <c r="I32" s="14" t="s">
        <v>24</v>
      </c>
      <c r="J32" s="61" t="s">
        <v>20</v>
      </c>
      <c r="K32" s="61" t="s">
        <v>25</v>
      </c>
      <c r="L32" s="61"/>
      <c r="O32" s="1">
        <f t="shared" si="0"/>
        <v>1141410</v>
      </c>
    </row>
    <row r="33" spans="1:15" ht="27.75" customHeight="1">
      <c r="A33" s="14">
        <v>30</v>
      </c>
      <c r="B33" s="61" t="s">
        <v>388</v>
      </c>
      <c r="C33" s="13">
        <v>1141410</v>
      </c>
      <c r="D33" s="61" t="s">
        <v>68</v>
      </c>
      <c r="E33" s="61" t="s">
        <v>65</v>
      </c>
      <c r="F33" s="61" t="s">
        <v>16</v>
      </c>
      <c r="G33" s="61">
        <v>2</v>
      </c>
      <c r="H33" s="61" t="s">
        <v>26</v>
      </c>
      <c r="I33" s="14" t="s">
        <v>24</v>
      </c>
      <c r="J33" s="61" t="s">
        <v>20</v>
      </c>
      <c r="K33" s="61" t="s">
        <v>25</v>
      </c>
      <c r="L33" s="61"/>
      <c r="O33" s="1">
        <f t="shared" si="0"/>
        <v>1141411</v>
      </c>
    </row>
    <row r="34" spans="1:15" ht="27.75" customHeight="1">
      <c r="A34" s="14">
        <v>31</v>
      </c>
      <c r="B34" s="61" t="s">
        <v>388</v>
      </c>
      <c r="C34" s="13">
        <v>1141411</v>
      </c>
      <c r="D34" s="61" t="s">
        <v>74</v>
      </c>
      <c r="E34" s="61" t="s">
        <v>392</v>
      </c>
      <c r="F34" s="13" t="s">
        <v>41</v>
      </c>
      <c r="G34" s="61">
        <v>1</v>
      </c>
      <c r="H34" s="61" t="s">
        <v>23</v>
      </c>
      <c r="I34" s="14" t="s">
        <v>29</v>
      </c>
      <c r="J34" s="61" t="s">
        <v>20</v>
      </c>
      <c r="K34" s="61" t="s">
        <v>25</v>
      </c>
      <c r="L34" s="61" t="s">
        <v>384</v>
      </c>
      <c r="O34" s="1">
        <f t="shared" si="0"/>
        <v>1141414</v>
      </c>
    </row>
    <row r="35" spans="1:15" ht="27.75" customHeight="1">
      <c r="A35" s="14">
        <v>32</v>
      </c>
      <c r="B35" s="61" t="s">
        <v>388</v>
      </c>
      <c r="C35" s="13">
        <v>1141414</v>
      </c>
      <c r="D35" s="61" t="s">
        <v>68</v>
      </c>
      <c r="E35" s="61" t="s">
        <v>65</v>
      </c>
      <c r="F35" s="61" t="s">
        <v>16</v>
      </c>
      <c r="G35" s="61">
        <v>1</v>
      </c>
      <c r="H35" s="61" t="s">
        <v>23</v>
      </c>
      <c r="I35" s="14" t="s">
        <v>24</v>
      </c>
      <c r="J35" s="61" t="s">
        <v>20</v>
      </c>
      <c r="K35" s="61" t="s">
        <v>25</v>
      </c>
      <c r="L35" s="61" t="s">
        <v>384</v>
      </c>
      <c r="O35" s="1">
        <f t="shared" si="0"/>
        <v>1141425</v>
      </c>
    </row>
    <row r="36" spans="1:15" ht="27.75" customHeight="1">
      <c r="A36" s="14">
        <v>33</v>
      </c>
      <c r="B36" s="61" t="s">
        <v>393</v>
      </c>
      <c r="C36" s="13">
        <v>1141425</v>
      </c>
      <c r="D36" s="61" t="s">
        <v>68</v>
      </c>
      <c r="E36" s="61" t="s">
        <v>65</v>
      </c>
      <c r="F36" s="61" t="s">
        <v>16</v>
      </c>
      <c r="G36" s="61">
        <v>2</v>
      </c>
      <c r="H36" s="61" t="s">
        <v>23</v>
      </c>
      <c r="I36" s="14" t="s">
        <v>29</v>
      </c>
      <c r="J36" s="61" t="s">
        <v>28</v>
      </c>
      <c r="K36" s="61" t="s">
        <v>25</v>
      </c>
      <c r="L36" s="61" t="s">
        <v>384</v>
      </c>
      <c r="O36" s="1">
        <f t="shared" si="0"/>
        <v>1141426</v>
      </c>
    </row>
    <row r="37" spans="1:15" ht="27.75" customHeight="1">
      <c r="A37" s="14">
        <v>34</v>
      </c>
      <c r="B37" s="61" t="s">
        <v>393</v>
      </c>
      <c r="C37" s="13">
        <v>1141426</v>
      </c>
      <c r="D37" s="61" t="s">
        <v>39</v>
      </c>
      <c r="E37" s="61" t="s">
        <v>65</v>
      </c>
      <c r="F37" s="61" t="s">
        <v>16</v>
      </c>
      <c r="G37" s="61">
        <v>2</v>
      </c>
      <c r="H37" s="61" t="s">
        <v>26</v>
      </c>
      <c r="I37" s="14" t="s">
        <v>29</v>
      </c>
      <c r="J37" s="61" t="s">
        <v>28</v>
      </c>
      <c r="K37" s="61" t="s">
        <v>25</v>
      </c>
      <c r="L37" s="61" t="s">
        <v>384</v>
      </c>
      <c r="O37" s="1">
        <f t="shared" si="0"/>
        <v>1141427</v>
      </c>
    </row>
    <row r="38" spans="1:15" ht="27.75" customHeight="1">
      <c r="A38" s="14">
        <v>35</v>
      </c>
      <c r="B38" s="61" t="s">
        <v>393</v>
      </c>
      <c r="C38" s="13">
        <v>1141427</v>
      </c>
      <c r="D38" s="61" t="s">
        <v>68</v>
      </c>
      <c r="E38" s="61" t="s">
        <v>65</v>
      </c>
      <c r="F38" s="61" t="s">
        <v>16</v>
      </c>
      <c r="G38" s="61">
        <v>2</v>
      </c>
      <c r="H38" s="61" t="s">
        <v>17</v>
      </c>
      <c r="I38" s="45" t="s">
        <v>29</v>
      </c>
      <c r="J38" s="61" t="s">
        <v>17</v>
      </c>
      <c r="K38" s="61" t="s">
        <v>25</v>
      </c>
      <c r="L38" s="61" t="s">
        <v>384</v>
      </c>
      <c r="O38" s="1">
        <f t="shared" si="0"/>
        <v>1141435</v>
      </c>
    </row>
    <row r="39" spans="1:15" ht="27.75" customHeight="1">
      <c r="A39" s="14">
        <v>36</v>
      </c>
      <c r="B39" s="61" t="s">
        <v>393</v>
      </c>
      <c r="C39" s="13">
        <v>1141435</v>
      </c>
      <c r="D39" s="61" t="s">
        <v>278</v>
      </c>
      <c r="E39" s="61" t="s">
        <v>394</v>
      </c>
      <c r="F39" s="61" t="s">
        <v>395</v>
      </c>
      <c r="G39" s="61">
        <v>1</v>
      </c>
      <c r="H39" s="61" t="s">
        <v>26</v>
      </c>
      <c r="I39" s="14" t="s">
        <v>29</v>
      </c>
      <c r="J39" s="61" t="s">
        <v>93</v>
      </c>
      <c r="K39" s="61" t="s">
        <v>71</v>
      </c>
      <c r="L39" s="61" t="s">
        <v>396</v>
      </c>
      <c r="M39" s="1">
        <v>1141437</v>
      </c>
      <c r="N39" s="1">
        <v>1</v>
      </c>
      <c r="O39" s="1">
        <f t="shared" si="0"/>
        <v>0</v>
      </c>
    </row>
    <row r="40" spans="1:15" ht="27.75" customHeight="1">
      <c r="A40" s="14">
        <v>37</v>
      </c>
      <c r="B40" s="61" t="s">
        <v>393</v>
      </c>
      <c r="C40" s="13">
        <v>1141437</v>
      </c>
      <c r="D40" s="61" t="s">
        <v>33</v>
      </c>
      <c r="E40" s="61" t="s">
        <v>34</v>
      </c>
      <c r="F40" s="14" t="s">
        <v>34</v>
      </c>
      <c r="G40" s="61">
        <v>1</v>
      </c>
      <c r="H40" s="61" t="s">
        <v>23</v>
      </c>
      <c r="I40" s="14" t="s">
        <v>29</v>
      </c>
      <c r="J40" s="61" t="s">
        <v>28</v>
      </c>
      <c r="K40" s="61" t="s">
        <v>71</v>
      </c>
      <c r="L40" s="61" t="s">
        <v>384</v>
      </c>
      <c r="O40" s="1">
        <f t="shared" si="0"/>
        <v>1141439</v>
      </c>
    </row>
    <row r="41" spans="1:15" ht="27.75" customHeight="1">
      <c r="A41" s="14">
        <v>38</v>
      </c>
      <c r="B41" s="61" t="s">
        <v>393</v>
      </c>
      <c r="C41" s="13">
        <v>1141439</v>
      </c>
      <c r="D41" s="61" t="s">
        <v>68</v>
      </c>
      <c r="E41" s="61" t="s">
        <v>43</v>
      </c>
      <c r="F41" s="13" t="s">
        <v>43</v>
      </c>
      <c r="G41" s="61">
        <v>2</v>
      </c>
      <c r="H41" s="61" t="s">
        <v>26</v>
      </c>
      <c r="I41" s="14" t="s">
        <v>29</v>
      </c>
      <c r="J41" s="61" t="s">
        <v>28</v>
      </c>
      <c r="K41" s="61" t="s">
        <v>25</v>
      </c>
      <c r="L41" s="61" t="s">
        <v>397</v>
      </c>
      <c r="O41" s="1">
        <f t="shared" si="0"/>
        <v>1141442</v>
      </c>
    </row>
    <row r="42" spans="1:15" ht="27.75" customHeight="1">
      <c r="A42" s="14">
        <v>39</v>
      </c>
      <c r="B42" s="61" t="s">
        <v>393</v>
      </c>
      <c r="C42" s="13">
        <v>1141442</v>
      </c>
      <c r="D42" s="61" t="s">
        <v>229</v>
      </c>
      <c r="E42" s="61" t="s">
        <v>398</v>
      </c>
      <c r="F42" s="61" t="s">
        <v>50</v>
      </c>
      <c r="G42" s="61">
        <v>1</v>
      </c>
      <c r="H42" s="61" t="s">
        <v>23</v>
      </c>
      <c r="I42" s="14" t="s">
        <v>29</v>
      </c>
      <c r="J42" s="61" t="s">
        <v>93</v>
      </c>
      <c r="K42" s="61" t="s">
        <v>25</v>
      </c>
      <c r="L42" s="61" t="s">
        <v>399</v>
      </c>
      <c r="O42" s="1">
        <f t="shared" si="0"/>
        <v>1141443</v>
      </c>
    </row>
    <row r="43" spans="1:15" ht="27.75" customHeight="1">
      <c r="A43" s="14">
        <v>40</v>
      </c>
      <c r="B43" s="61" t="s">
        <v>393</v>
      </c>
      <c r="C43" s="13">
        <v>1141443</v>
      </c>
      <c r="D43" s="61" t="s">
        <v>229</v>
      </c>
      <c r="E43" s="61" t="s">
        <v>398</v>
      </c>
      <c r="F43" s="61" t="s">
        <v>50</v>
      </c>
      <c r="G43" s="61">
        <v>1</v>
      </c>
      <c r="H43" s="61" t="s">
        <v>23</v>
      </c>
      <c r="I43" s="14" t="s">
        <v>29</v>
      </c>
      <c r="J43" s="61" t="s">
        <v>93</v>
      </c>
      <c r="K43" s="61" t="s">
        <v>25</v>
      </c>
      <c r="L43" s="61" t="s">
        <v>399</v>
      </c>
      <c r="M43" s="1">
        <v>1141444</v>
      </c>
      <c r="N43" s="1">
        <v>1</v>
      </c>
      <c r="O43" s="1">
        <f t="shared" si="0"/>
        <v>0</v>
      </c>
    </row>
    <row r="44" spans="1:15" ht="27.75" customHeight="1">
      <c r="A44" s="14">
        <v>41</v>
      </c>
      <c r="B44" s="13" t="s">
        <v>400</v>
      </c>
      <c r="C44" s="13">
        <v>1141444</v>
      </c>
      <c r="D44" s="13" t="s">
        <v>401</v>
      </c>
      <c r="E44" s="13" t="s">
        <v>402</v>
      </c>
      <c r="F44" s="13" t="s">
        <v>16</v>
      </c>
      <c r="G44" s="13">
        <v>7</v>
      </c>
      <c r="H44" s="13" t="s">
        <v>23</v>
      </c>
      <c r="I44" s="14" t="s">
        <v>18</v>
      </c>
      <c r="J44" s="13" t="s">
        <v>17</v>
      </c>
      <c r="K44" s="13" t="s">
        <v>71</v>
      </c>
      <c r="L44" s="13" t="s">
        <v>384</v>
      </c>
      <c r="M44" s="1">
        <v>1141445</v>
      </c>
      <c r="N44" s="1">
        <v>3</v>
      </c>
      <c r="O44" s="1">
        <f t="shared" si="0"/>
        <v>0</v>
      </c>
    </row>
    <row r="45" spans="1:15" ht="27.75" customHeight="1">
      <c r="A45" s="14">
        <v>42</v>
      </c>
      <c r="B45" s="13" t="s">
        <v>400</v>
      </c>
      <c r="C45" s="13">
        <v>1141445</v>
      </c>
      <c r="D45" s="13" t="s">
        <v>401</v>
      </c>
      <c r="E45" s="13" t="s">
        <v>402</v>
      </c>
      <c r="F45" s="13" t="s">
        <v>16</v>
      </c>
      <c r="G45" s="13">
        <v>1</v>
      </c>
      <c r="H45" s="13" t="s">
        <v>26</v>
      </c>
      <c r="I45" s="14" t="s">
        <v>18</v>
      </c>
      <c r="J45" s="13" t="s">
        <v>17</v>
      </c>
      <c r="K45" s="13" t="s">
        <v>71</v>
      </c>
      <c r="L45" s="13" t="s">
        <v>384</v>
      </c>
      <c r="M45" s="1">
        <v>1141447</v>
      </c>
      <c r="N45" s="1">
        <v>8</v>
      </c>
      <c r="O45" s="1">
        <f t="shared" si="0"/>
        <v>0</v>
      </c>
    </row>
    <row r="46" spans="1:15" ht="27.75" customHeight="1">
      <c r="A46" s="14">
        <v>43</v>
      </c>
      <c r="B46" s="61" t="s">
        <v>403</v>
      </c>
      <c r="C46" s="13">
        <v>1141447</v>
      </c>
      <c r="D46" s="61" t="s">
        <v>68</v>
      </c>
      <c r="E46" s="61" t="s">
        <v>65</v>
      </c>
      <c r="F46" s="61" t="s">
        <v>16</v>
      </c>
      <c r="G46" s="61">
        <v>2</v>
      </c>
      <c r="H46" s="61" t="s">
        <v>17</v>
      </c>
      <c r="I46" s="45" t="s">
        <v>29</v>
      </c>
      <c r="J46" s="61" t="s">
        <v>17</v>
      </c>
      <c r="K46" s="61" t="s">
        <v>25</v>
      </c>
      <c r="L46" s="61"/>
      <c r="O46" s="1">
        <f t="shared" si="0"/>
        <v>1141449</v>
      </c>
    </row>
    <row r="47" spans="1:15" ht="27.75" customHeight="1">
      <c r="A47" s="14">
        <v>44</v>
      </c>
      <c r="B47" s="61" t="s">
        <v>403</v>
      </c>
      <c r="C47" s="13">
        <v>1141449</v>
      </c>
      <c r="D47" s="61" t="s">
        <v>60</v>
      </c>
      <c r="E47" s="61" t="s">
        <v>34</v>
      </c>
      <c r="F47" s="14" t="s">
        <v>34</v>
      </c>
      <c r="G47" s="61">
        <v>2</v>
      </c>
      <c r="H47" s="61" t="s">
        <v>17</v>
      </c>
      <c r="I47" s="45" t="s">
        <v>29</v>
      </c>
      <c r="J47" s="61" t="s">
        <v>17</v>
      </c>
      <c r="K47" s="61" t="s">
        <v>25</v>
      </c>
      <c r="L47" s="61"/>
      <c r="M47" s="1">
        <v>1141453</v>
      </c>
      <c r="N47" s="1">
        <v>4</v>
      </c>
      <c r="O47" s="1">
        <f t="shared" si="0"/>
        <v>0</v>
      </c>
    </row>
    <row r="48" spans="1:15" ht="27.75" customHeight="1">
      <c r="A48" s="14">
        <v>45</v>
      </c>
      <c r="B48" s="61" t="s">
        <v>403</v>
      </c>
      <c r="C48" s="13">
        <v>1141453</v>
      </c>
      <c r="D48" s="61" t="s">
        <v>404</v>
      </c>
      <c r="E48" s="61" t="s">
        <v>58</v>
      </c>
      <c r="F48" s="14" t="s">
        <v>58</v>
      </c>
      <c r="G48" s="61">
        <v>1</v>
      </c>
      <c r="H48" s="61" t="s">
        <v>23</v>
      </c>
      <c r="I48" s="14" t="s">
        <v>29</v>
      </c>
      <c r="J48" s="61" t="s">
        <v>17</v>
      </c>
      <c r="K48" s="61" t="s">
        <v>25</v>
      </c>
      <c r="L48" s="61"/>
      <c r="M48" s="1">
        <v>1141458</v>
      </c>
      <c r="N48" s="1">
        <v>1</v>
      </c>
      <c r="O48" s="1">
        <f t="shared" si="0"/>
        <v>0</v>
      </c>
    </row>
    <row r="49" spans="1:15" ht="27.75" customHeight="1">
      <c r="A49" s="14">
        <v>46</v>
      </c>
      <c r="B49" s="61" t="s">
        <v>405</v>
      </c>
      <c r="C49" s="13">
        <v>1141458</v>
      </c>
      <c r="D49" s="61" t="s">
        <v>228</v>
      </c>
      <c r="E49" s="61" t="s">
        <v>58</v>
      </c>
      <c r="F49" s="14" t="s">
        <v>58</v>
      </c>
      <c r="G49" s="61">
        <v>2</v>
      </c>
      <c r="H49" s="61" t="s">
        <v>23</v>
      </c>
      <c r="I49" s="14" t="s">
        <v>29</v>
      </c>
      <c r="J49" s="61" t="s">
        <v>17</v>
      </c>
      <c r="K49" s="61" t="s">
        <v>25</v>
      </c>
      <c r="L49" s="61" t="s">
        <v>371</v>
      </c>
      <c r="M49" s="1">
        <v>1141459</v>
      </c>
      <c r="N49" s="1">
        <v>1</v>
      </c>
      <c r="O49" s="1">
        <f t="shared" si="0"/>
        <v>0</v>
      </c>
    </row>
    <row r="50" spans="1:15" ht="27.75" customHeight="1">
      <c r="A50" s="14">
        <v>47</v>
      </c>
      <c r="B50" s="61" t="s">
        <v>405</v>
      </c>
      <c r="C50" s="13">
        <v>1141459</v>
      </c>
      <c r="D50" s="61" t="s">
        <v>228</v>
      </c>
      <c r="E50" s="61" t="s">
        <v>58</v>
      </c>
      <c r="F50" s="14" t="s">
        <v>58</v>
      </c>
      <c r="G50" s="61">
        <v>2</v>
      </c>
      <c r="H50" s="61" t="s">
        <v>23</v>
      </c>
      <c r="I50" s="14" t="s">
        <v>29</v>
      </c>
      <c r="J50" s="61" t="s">
        <v>17</v>
      </c>
      <c r="K50" s="61" t="s">
        <v>25</v>
      </c>
      <c r="L50" s="61" t="s">
        <v>371</v>
      </c>
      <c r="O50" s="1">
        <f t="shared" si="0"/>
        <v>1141460</v>
      </c>
    </row>
    <row r="51" spans="1:15" ht="27.75" customHeight="1">
      <c r="A51" s="14">
        <v>48</v>
      </c>
      <c r="B51" s="61" t="s">
        <v>405</v>
      </c>
      <c r="C51" s="13">
        <v>1141460</v>
      </c>
      <c r="D51" s="61" t="s">
        <v>228</v>
      </c>
      <c r="E51" s="61" t="s">
        <v>58</v>
      </c>
      <c r="F51" s="14" t="s">
        <v>58</v>
      </c>
      <c r="G51" s="61">
        <v>1</v>
      </c>
      <c r="H51" s="61" t="s">
        <v>17</v>
      </c>
      <c r="I51" s="45" t="s">
        <v>29</v>
      </c>
      <c r="J51" s="61" t="s">
        <v>17</v>
      </c>
      <c r="K51" s="61" t="s">
        <v>25</v>
      </c>
      <c r="L51" s="61" t="s">
        <v>371</v>
      </c>
      <c r="O51" s="1">
        <f t="shared" si="0"/>
        <v>1141461</v>
      </c>
    </row>
    <row r="52" spans="1:15" ht="27.75" customHeight="1">
      <c r="A52" s="14">
        <v>49</v>
      </c>
      <c r="B52" s="61" t="s">
        <v>405</v>
      </c>
      <c r="C52" s="13">
        <v>1141461</v>
      </c>
      <c r="D52" s="61" t="s">
        <v>406</v>
      </c>
      <c r="E52" s="61" t="s">
        <v>34</v>
      </c>
      <c r="F52" s="14" t="s">
        <v>34</v>
      </c>
      <c r="G52" s="61">
        <v>1</v>
      </c>
      <c r="H52" s="61" t="s">
        <v>23</v>
      </c>
      <c r="I52" s="14" t="s">
        <v>29</v>
      </c>
      <c r="J52" s="61" t="s">
        <v>17</v>
      </c>
      <c r="K52" s="61" t="s">
        <v>25</v>
      </c>
      <c r="L52" s="61"/>
      <c r="M52" s="1">
        <v>1141462</v>
      </c>
      <c r="N52" s="1">
        <v>2</v>
      </c>
      <c r="O52" s="1">
        <f t="shared" si="0"/>
        <v>0</v>
      </c>
    </row>
    <row r="53" spans="1:15" ht="27.75" customHeight="1">
      <c r="A53" s="14">
        <v>50</v>
      </c>
      <c r="B53" s="61" t="s">
        <v>407</v>
      </c>
      <c r="C53" s="13">
        <v>1141462</v>
      </c>
      <c r="D53" s="61" t="s">
        <v>290</v>
      </c>
      <c r="E53" s="61" t="s">
        <v>65</v>
      </c>
      <c r="F53" s="61" t="s">
        <v>16</v>
      </c>
      <c r="G53" s="61">
        <v>9</v>
      </c>
      <c r="H53" s="61" t="s">
        <v>17</v>
      </c>
      <c r="I53" s="45" t="s">
        <v>29</v>
      </c>
      <c r="J53" s="61" t="s">
        <v>17</v>
      </c>
      <c r="K53" s="61" t="s">
        <v>25</v>
      </c>
      <c r="L53" s="61"/>
      <c r="O53" s="1">
        <f t="shared" si="0"/>
        <v>1141463</v>
      </c>
    </row>
    <row r="54" spans="1:15" ht="27.75" customHeight="1">
      <c r="A54" s="14">
        <v>51</v>
      </c>
      <c r="B54" s="61" t="s">
        <v>407</v>
      </c>
      <c r="C54" s="13">
        <v>1141463</v>
      </c>
      <c r="D54" s="61" t="s">
        <v>62</v>
      </c>
      <c r="E54" s="61" t="s">
        <v>63</v>
      </c>
      <c r="F54" s="14" t="s">
        <v>63</v>
      </c>
      <c r="G54" s="61">
        <v>1</v>
      </c>
      <c r="H54" s="61" t="s">
        <v>17</v>
      </c>
      <c r="I54" s="45" t="s">
        <v>29</v>
      </c>
      <c r="J54" s="61" t="s">
        <v>20</v>
      </c>
      <c r="K54" s="61" t="s">
        <v>71</v>
      </c>
      <c r="L54" s="61"/>
      <c r="O54" s="1">
        <f t="shared" si="0"/>
        <v>1141480</v>
      </c>
    </row>
    <row r="55" spans="1:15" ht="27.75" customHeight="1">
      <c r="A55" s="14">
        <v>52</v>
      </c>
      <c r="B55" s="61" t="s">
        <v>408</v>
      </c>
      <c r="C55" s="13">
        <v>1141480</v>
      </c>
      <c r="D55" s="61" t="s">
        <v>406</v>
      </c>
      <c r="E55" s="61" t="s">
        <v>58</v>
      </c>
      <c r="F55" s="14" t="s">
        <v>58</v>
      </c>
      <c r="G55" s="61">
        <v>1</v>
      </c>
      <c r="H55" s="61" t="s">
        <v>23</v>
      </c>
      <c r="I55" s="14" t="s">
        <v>18</v>
      </c>
      <c r="J55" s="61" t="s">
        <v>20</v>
      </c>
      <c r="K55" s="61" t="s">
        <v>25</v>
      </c>
      <c r="L55" s="61" t="s">
        <v>371</v>
      </c>
      <c r="M55" s="1">
        <v>1141482</v>
      </c>
      <c r="N55" s="1">
        <v>4</v>
      </c>
      <c r="O55" s="1">
        <f t="shared" si="0"/>
        <v>0</v>
      </c>
    </row>
    <row r="56" spans="1:15" ht="27.75" customHeight="1">
      <c r="A56" s="14">
        <v>53</v>
      </c>
      <c r="B56" s="13" t="s">
        <v>409</v>
      </c>
      <c r="C56" s="13">
        <v>1141482</v>
      </c>
      <c r="D56" s="13" t="s">
        <v>68</v>
      </c>
      <c r="E56" s="13" t="s">
        <v>65</v>
      </c>
      <c r="F56" s="13" t="s">
        <v>16</v>
      </c>
      <c r="G56" s="13">
        <v>11</v>
      </c>
      <c r="H56" s="13" t="s">
        <v>17</v>
      </c>
      <c r="I56" s="14" t="s">
        <v>18</v>
      </c>
      <c r="J56" s="13" t="s">
        <v>17</v>
      </c>
      <c r="K56" s="13" t="s">
        <v>71</v>
      </c>
      <c r="L56" s="13" t="s">
        <v>371</v>
      </c>
      <c r="M56" s="1">
        <v>1141483</v>
      </c>
      <c r="N56" s="1">
        <v>7</v>
      </c>
      <c r="O56" s="1">
        <f t="shared" si="0"/>
        <v>0</v>
      </c>
    </row>
    <row r="57" spans="1:15" ht="27.75" customHeight="1">
      <c r="A57" s="14">
        <v>54</v>
      </c>
      <c r="B57" s="13" t="s">
        <v>409</v>
      </c>
      <c r="C57" s="13">
        <v>1141483</v>
      </c>
      <c r="D57" s="13" t="s">
        <v>39</v>
      </c>
      <c r="E57" s="13" t="s">
        <v>65</v>
      </c>
      <c r="F57" s="13" t="s">
        <v>16</v>
      </c>
      <c r="G57" s="13">
        <v>8</v>
      </c>
      <c r="H57" s="13" t="s">
        <v>17</v>
      </c>
      <c r="I57" s="14" t="s">
        <v>18</v>
      </c>
      <c r="J57" s="13" t="s">
        <v>93</v>
      </c>
      <c r="K57" s="13" t="s">
        <v>71</v>
      </c>
      <c r="L57" s="13" t="s">
        <v>371</v>
      </c>
      <c r="M57" s="1">
        <v>1141486</v>
      </c>
      <c r="N57" s="1">
        <v>1</v>
      </c>
      <c r="O57" s="1">
        <f t="shared" si="0"/>
        <v>0</v>
      </c>
    </row>
    <row r="58" spans="1:15" ht="27.75" customHeight="1">
      <c r="A58" s="14">
        <v>55</v>
      </c>
      <c r="B58" s="13" t="s">
        <v>409</v>
      </c>
      <c r="C58" s="13">
        <v>1141486</v>
      </c>
      <c r="D58" s="13" t="s">
        <v>68</v>
      </c>
      <c r="E58" s="13" t="s">
        <v>65</v>
      </c>
      <c r="F58" s="13" t="s">
        <v>16</v>
      </c>
      <c r="G58" s="13">
        <v>1</v>
      </c>
      <c r="H58" s="13" t="s">
        <v>17</v>
      </c>
      <c r="I58" s="14" t="s">
        <v>18</v>
      </c>
      <c r="J58" s="13" t="s">
        <v>17</v>
      </c>
      <c r="K58" s="13" t="s">
        <v>71</v>
      </c>
      <c r="L58" s="13" t="s">
        <v>371</v>
      </c>
      <c r="O58" s="1">
        <f t="shared" si="0"/>
        <v>1141488</v>
      </c>
    </row>
    <row r="59" spans="1:15" ht="27.75" customHeight="1">
      <c r="A59" s="14">
        <v>56</v>
      </c>
      <c r="B59" s="13" t="s">
        <v>409</v>
      </c>
      <c r="C59" s="13">
        <v>1141488</v>
      </c>
      <c r="D59" s="13" t="s">
        <v>39</v>
      </c>
      <c r="E59" s="13" t="s">
        <v>65</v>
      </c>
      <c r="F59" s="13" t="s">
        <v>16</v>
      </c>
      <c r="G59" s="13">
        <v>1</v>
      </c>
      <c r="H59" s="13" t="s">
        <v>17</v>
      </c>
      <c r="I59" s="14" t="s">
        <v>18</v>
      </c>
      <c r="J59" s="13" t="s">
        <v>17</v>
      </c>
      <c r="K59" s="13" t="s">
        <v>71</v>
      </c>
      <c r="L59" s="13" t="s">
        <v>371</v>
      </c>
      <c r="O59" s="1">
        <f t="shared" si="0"/>
        <v>1141494</v>
      </c>
    </row>
    <row r="60" spans="1:15" ht="27.75" customHeight="1">
      <c r="A60" s="14">
        <v>57</v>
      </c>
      <c r="B60" s="61" t="s">
        <v>410</v>
      </c>
      <c r="C60" s="13">
        <v>1141494</v>
      </c>
      <c r="D60" s="61" t="s">
        <v>68</v>
      </c>
      <c r="E60" s="61" t="s">
        <v>65</v>
      </c>
      <c r="F60" s="61" t="s">
        <v>16</v>
      </c>
      <c r="G60" s="61">
        <v>1</v>
      </c>
      <c r="H60" s="61" t="s">
        <v>17</v>
      </c>
      <c r="I60" s="14" t="s">
        <v>18</v>
      </c>
      <c r="J60" s="61" t="s">
        <v>20</v>
      </c>
      <c r="K60" s="61" t="s">
        <v>71</v>
      </c>
      <c r="L60" s="61"/>
      <c r="O60" s="1">
        <f t="shared" si="0"/>
        <v>1141496</v>
      </c>
    </row>
    <row r="61" spans="1:15" ht="27.75" customHeight="1">
      <c r="A61" s="14">
        <v>58</v>
      </c>
      <c r="B61" s="61" t="s">
        <v>410</v>
      </c>
      <c r="C61" s="13">
        <v>1141496</v>
      </c>
      <c r="D61" s="61" t="s">
        <v>68</v>
      </c>
      <c r="E61" s="61" t="s">
        <v>43</v>
      </c>
      <c r="F61" s="13" t="s">
        <v>43</v>
      </c>
      <c r="G61" s="61">
        <v>1</v>
      </c>
      <c r="H61" s="61" t="s">
        <v>17</v>
      </c>
      <c r="I61" s="14" t="s">
        <v>18</v>
      </c>
      <c r="J61" s="61" t="s">
        <v>17</v>
      </c>
      <c r="K61" s="61" t="s">
        <v>99</v>
      </c>
      <c r="L61" s="61"/>
      <c r="O61" s="1">
        <f t="shared" si="0"/>
        <v>1141497</v>
      </c>
    </row>
    <row r="62" spans="1:15" ht="27.75" customHeight="1">
      <c r="A62" s="14">
        <v>59</v>
      </c>
      <c r="B62" s="61" t="s">
        <v>411</v>
      </c>
      <c r="C62" s="13">
        <v>1141497</v>
      </c>
      <c r="D62" s="61" t="s">
        <v>68</v>
      </c>
      <c r="E62" s="61" t="s">
        <v>65</v>
      </c>
      <c r="F62" s="61" t="s">
        <v>16</v>
      </c>
      <c r="G62" s="61">
        <v>5</v>
      </c>
      <c r="H62" s="61" t="s">
        <v>17</v>
      </c>
      <c r="I62" s="45" t="s">
        <v>29</v>
      </c>
      <c r="J62" s="61" t="s">
        <v>17</v>
      </c>
      <c r="K62" s="61" t="s">
        <v>71</v>
      </c>
      <c r="L62" s="61"/>
      <c r="M62" s="1">
        <v>1141498</v>
      </c>
      <c r="N62" s="1">
        <v>1</v>
      </c>
      <c r="O62" s="1">
        <f t="shared" si="0"/>
        <v>0</v>
      </c>
    </row>
    <row r="63" spans="1:15" ht="27.75" customHeight="1">
      <c r="A63" s="14">
        <v>60</v>
      </c>
      <c r="B63" s="61" t="s">
        <v>411</v>
      </c>
      <c r="C63" s="13">
        <v>1141498</v>
      </c>
      <c r="D63" s="61" t="s">
        <v>39</v>
      </c>
      <c r="E63" s="61" t="s">
        <v>65</v>
      </c>
      <c r="F63" s="61" t="s">
        <v>16</v>
      </c>
      <c r="G63" s="61">
        <v>4</v>
      </c>
      <c r="H63" s="61" t="s">
        <v>17</v>
      </c>
      <c r="I63" s="45" t="s">
        <v>29</v>
      </c>
      <c r="J63" s="61" t="s">
        <v>93</v>
      </c>
      <c r="K63" s="61" t="s">
        <v>71</v>
      </c>
      <c r="L63" s="61"/>
      <c r="M63" s="1">
        <v>1141499</v>
      </c>
      <c r="N63" s="1">
        <v>2</v>
      </c>
      <c r="O63" s="1">
        <f t="shared" si="0"/>
        <v>0</v>
      </c>
    </row>
    <row r="64" spans="1:15" ht="27.75" customHeight="1">
      <c r="A64" s="14">
        <v>61</v>
      </c>
      <c r="B64" s="61" t="s">
        <v>411</v>
      </c>
      <c r="C64" s="13">
        <v>1141499</v>
      </c>
      <c r="D64" s="61" t="s">
        <v>68</v>
      </c>
      <c r="E64" s="61" t="s">
        <v>65</v>
      </c>
      <c r="F64" s="61" t="s">
        <v>16</v>
      </c>
      <c r="G64" s="61">
        <v>4</v>
      </c>
      <c r="H64" s="61" t="s">
        <v>17</v>
      </c>
      <c r="I64" s="45" t="s">
        <v>29</v>
      </c>
      <c r="J64" s="61" t="s">
        <v>17</v>
      </c>
      <c r="K64" s="61" t="s">
        <v>71</v>
      </c>
      <c r="L64" s="61"/>
      <c r="O64" s="1">
        <f t="shared" si="0"/>
        <v>1141505</v>
      </c>
    </row>
    <row r="65" spans="1:15" ht="27.75" customHeight="1">
      <c r="A65" s="14">
        <v>62</v>
      </c>
      <c r="B65" s="61" t="s">
        <v>411</v>
      </c>
      <c r="C65" s="13">
        <v>1141505</v>
      </c>
      <c r="D65" s="61" t="s">
        <v>35</v>
      </c>
      <c r="E65" s="61" t="s">
        <v>36</v>
      </c>
      <c r="F65" s="13" t="s">
        <v>37</v>
      </c>
      <c r="G65" s="61">
        <v>1</v>
      </c>
      <c r="H65" s="61" t="s">
        <v>17</v>
      </c>
      <c r="I65" s="45" t="s">
        <v>29</v>
      </c>
      <c r="J65" s="61" t="s">
        <v>17</v>
      </c>
      <c r="K65" s="61" t="s">
        <v>99</v>
      </c>
      <c r="L65" s="61" t="s">
        <v>384</v>
      </c>
      <c r="O65" s="1">
        <f t="shared" si="0"/>
        <v>1141508</v>
      </c>
    </row>
    <row r="66" spans="1:15" ht="27.75" customHeight="1">
      <c r="A66" s="14">
        <v>63</v>
      </c>
      <c r="B66" s="61" t="s">
        <v>412</v>
      </c>
      <c r="C66" s="13">
        <v>1141508</v>
      </c>
      <c r="D66" s="61" t="s">
        <v>228</v>
      </c>
      <c r="E66" s="61" t="s">
        <v>58</v>
      </c>
      <c r="F66" s="14" t="s">
        <v>58</v>
      </c>
      <c r="G66" s="61">
        <v>1</v>
      </c>
      <c r="H66" s="61" t="s">
        <v>17</v>
      </c>
      <c r="I66" s="45" t="s">
        <v>29</v>
      </c>
      <c r="J66" s="61" t="s">
        <v>17</v>
      </c>
      <c r="K66" s="61" t="s">
        <v>99</v>
      </c>
      <c r="L66" s="61"/>
      <c r="O66" s="1">
        <f t="shared" si="0"/>
        <v>1141513</v>
      </c>
    </row>
    <row r="67" spans="1:15" ht="27.75" customHeight="1">
      <c r="A67" s="14">
        <v>64</v>
      </c>
      <c r="B67" s="61" t="s">
        <v>413</v>
      </c>
      <c r="C67" s="13">
        <v>1141513</v>
      </c>
      <c r="D67" s="61" t="s">
        <v>103</v>
      </c>
      <c r="E67" s="61" t="s">
        <v>414</v>
      </c>
      <c r="F67" s="13" t="s">
        <v>105</v>
      </c>
      <c r="G67" s="61">
        <v>1</v>
      </c>
      <c r="H67" s="61" t="s">
        <v>26</v>
      </c>
      <c r="I67" s="14" t="s">
        <v>18</v>
      </c>
      <c r="J67" s="61" t="s">
        <v>20</v>
      </c>
      <c r="K67" s="61" t="s">
        <v>99</v>
      </c>
      <c r="L67" s="61" t="s">
        <v>384</v>
      </c>
      <c r="M67" s="1">
        <v>1141521</v>
      </c>
      <c r="N67" s="1">
        <v>1</v>
      </c>
      <c r="O67" s="1">
        <f aca="true" t="shared" si="1" ref="O67:O130">C68-M67</f>
        <v>0</v>
      </c>
    </row>
    <row r="68" spans="1:15" ht="27.75" customHeight="1">
      <c r="A68" s="14">
        <v>65</v>
      </c>
      <c r="B68" s="61" t="s">
        <v>415</v>
      </c>
      <c r="C68" s="13">
        <v>1141521</v>
      </c>
      <c r="D68" s="61" t="s">
        <v>68</v>
      </c>
      <c r="E68" s="61" t="s">
        <v>65</v>
      </c>
      <c r="F68" s="61" t="s">
        <v>16</v>
      </c>
      <c r="G68" s="61">
        <v>2</v>
      </c>
      <c r="H68" s="61" t="s">
        <v>23</v>
      </c>
      <c r="I68" s="14" t="s">
        <v>29</v>
      </c>
      <c r="J68" s="61" t="s">
        <v>17</v>
      </c>
      <c r="K68" s="61" t="s">
        <v>25</v>
      </c>
      <c r="L68" s="61" t="s">
        <v>371</v>
      </c>
      <c r="M68" s="1">
        <v>1141522</v>
      </c>
      <c r="N68" s="1">
        <v>1</v>
      </c>
      <c r="O68" s="1">
        <f t="shared" si="1"/>
        <v>0</v>
      </c>
    </row>
    <row r="69" spans="1:15" ht="27.75" customHeight="1">
      <c r="A69" s="14">
        <v>66</v>
      </c>
      <c r="B69" s="61" t="s">
        <v>415</v>
      </c>
      <c r="C69" s="13">
        <v>1141522</v>
      </c>
      <c r="D69" s="61" t="s">
        <v>39</v>
      </c>
      <c r="E69" s="61" t="s">
        <v>65</v>
      </c>
      <c r="F69" s="61" t="s">
        <v>16</v>
      </c>
      <c r="G69" s="61">
        <v>2</v>
      </c>
      <c r="H69" s="61" t="s">
        <v>23</v>
      </c>
      <c r="I69" s="14" t="s">
        <v>29</v>
      </c>
      <c r="J69" s="61" t="s">
        <v>93</v>
      </c>
      <c r="K69" s="61" t="s">
        <v>25</v>
      </c>
      <c r="L69" s="61" t="s">
        <v>371</v>
      </c>
      <c r="O69" s="1">
        <f t="shared" si="1"/>
        <v>1141523</v>
      </c>
    </row>
    <row r="70" spans="1:15" ht="27.75" customHeight="1">
      <c r="A70" s="14">
        <v>67</v>
      </c>
      <c r="B70" s="61" t="s">
        <v>415</v>
      </c>
      <c r="C70" s="13">
        <v>1141523</v>
      </c>
      <c r="D70" s="61" t="s">
        <v>68</v>
      </c>
      <c r="E70" s="61" t="s">
        <v>65</v>
      </c>
      <c r="F70" s="61" t="s">
        <v>16</v>
      </c>
      <c r="G70" s="61">
        <v>2</v>
      </c>
      <c r="H70" s="61" t="s">
        <v>26</v>
      </c>
      <c r="I70" s="14" t="s">
        <v>29</v>
      </c>
      <c r="J70" s="61" t="s">
        <v>17</v>
      </c>
      <c r="K70" s="61" t="s">
        <v>25</v>
      </c>
      <c r="L70" s="61" t="s">
        <v>371</v>
      </c>
      <c r="M70" s="1">
        <v>1141524</v>
      </c>
      <c r="N70" s="1">
        <v>1</v>
      </c>
      <c r="O70" s="1">
        <f t="shared" si="1"/>
        <v>0</v>
      </c>
    </row>
    <row r="71" spans="1:15" ht="27.75" customHeight="1">
      <c r="A71" s="14">
        <v>68</v>
      </c>
      <c r="B71" s="61" t="s">
        <v>415</v>
      </c>
      <c r="C71" s="13">
        <v>1141524</v>
      </c>
      <c r="D71" s="61" t="s">
        <v>39</v>
      </c>
      <c r="E71" s="61" t="s">
        <v>65</v>
      </c>
      <c r="F71" s="61" t="s">
        <v>16</v>
      </c>
      <c r="G71" s="61">
        <v>1</v>
      </c>
      <c r="H71" s="61" t="s">
        <v>26</v>
      </c>
      <c r="I71" s="14" t="s">
        <v>29</v>
      </c>
      <c r="J71" s="61" t="s">
        <v>93</v>
      </c>
      <c r="K71" s="61" t="s">
        <v>25</v>
      </c>
      <c r="L71" s="61" t="s">
        <v>371</v>
      </c>
      <c r="O71" s="1">
        <f t="shared" si="1"/>
        <v>1141526</v>
      </c>
    </row>
    <row r="72" spans="1:15" ht="27.75" customHeight="1">
      <c r="A72" s="14">
        <v>69</v>
      </c>
      <c r="B72" s="61" t="s">
        <v>415</v>
      </c>
      <c r="C72" s="13">
        <v>1141526</v>
      </c>
      <c r="D72" s="61" t="s">
        <v>278</v>
      </c>
      <c r="E72" s="61" t="s">
        <v>41</v>
      </c>
      <c r="F72" s="45" t="s">
        <v>41</v>
      </c>
      <c r="G72" s="61">
        <v>1</v>
      </c>
      <c r="H72" s="61" t="s">
        <v>23</v>
      </c>
      <c r="I72" s="14" t="s">
        <v>29</v>
      </c>
      <c r="J72" s="13" t="s">
        <v>20</v>
      </c>
      <c r="K72" s="61" t="s">
        <v>25</v>
      </c>
      <c r="L72" s="61" t="s">
        <v>383</v>
      </c>
      <c r="O72" s="1">
        <f t="shared" si="1"/>
        <v>1141529</v>
      </c>
    </row>
    <row r="73" spans="1:15" ht="27.75" customHeight="1">
      <c r="A73" s="14">
        <v>70</v>
      </c>
      <c r="B73" s="61" t="s">
        <v>415</v>
      </c>
      <c r="C73" s="13">
        <v>1141529</v>
      </c>
      <c r="D73" s="61" t="s">
        <v>60</v>
      </c>
      <c r="E73" s="61" t="s">
        <v>34</v>
      </c>
      <c r="F73" s="14" t="s">
        <v>34</v>
      </c>
      <c r="G73" s="61">
        <v>1</v>
      </c>
      <c r="H73" s="61" t="s">
        <v>17</v>
      </c>
      <c r="I73" s="45" t="s">
        <v>29</v>
      </c>
      <c r="J73" s="61" t="s">
        <v>17</v>
      </c>
      <c r="K73" s="61" t="s">
        <v>25</v>
      </c>
      <c r="L73" s="61" t="s">
        <v>371</v>
      </c>
      <c r="O73" s="1">
        <f t="shared" si="1"/>
        <v>1141530</v>
      </c>
    </row>
    <row r="74" spans="1:15" ht="27.75" customHeight="1">
      <c r="A74" s="14">
        <v>71</v>
      </c>
      <c r="B74" s="61" t="s">
        <v>415</v>
      </c>
      <c r="C74" s="13">
        <v>1141530</v>
      </c>
      <c r="D74" s="61" t="s">
        <v>60</v>
      </c>
      <c r="E74" s="61" t="s">
        <v>34</v>
      </c>
      <c r="F74" s="14" t="s">
        <v>34</v>
      </c>
      <c r="G74" s="61">
        <v>1</v>
      </c>
      <c r="H74" s="61" t="s">
        <v>17</v>
      </c>
      <c r="I74" s="45" t="s">
        <v>29</v>
      </c>
      <c r="J74" s="61" t="s">
        <v>93</v>
      </c>
      <c r="K74" s="61" t="s">
        <v>25</v>
      </c>
      <c r="L74" s="61" t="s">
        <v>371</v>
      </c>
      <c r="O74" s="1">
        <f t="shared" si="1"/>
        <v>1141535</v>
      </c>
    </row>
    <row r="75" spans="1:15" ht="27.75" customHeight="1">
      <c r="A75" s="14">
        <v>72</v>
      </c>
      <c r="B75" s="61" t="s">
        <v>416</v>
      </c>
      <c r="C75" s="13">
        <v>1141535</v>
      </c>
      <c r="D75" s="61" t="s">
        <v>31</v>
      </c>
      <c r="E75" s="61" t="s">
        <v>32</v>
      </c>
      <c r="F75" s="61" t="s">
        <v>32</v>
      </c>
      <c r="G75" s="61">
        <v>1</v>
      </c>
      <c r="H75" s="61" t="s">
        <v>23</v>
      </c>
      <c r="I75" s="14" t="s">
        <v>18</v>
      </c>
      <c r="J75" s="61" t="s">
        <v>17</v>
      </c>
      <c r="K75" s="61" t="s">
        <v>71</v>
      </c>
      <c r="L75" s="61" t="s">
        <v>383</v>
      </c>
      <c r="O75" s="1">
        <f t="shared" si="1"/>
        <v>1141552</v>
      </c>
    </row>
    <row r="76" spans="1:15" ht="27.75" customHeight="1">
      <c r="A76" s="14">
        <v>73</v>
      </c>
      <c r="B76" s="61" t="s">
        <v>416</v>
      </c>
      <c r="C76" s="13">
        <v>1141552</v>
      </c>
      <c r="D76" s="61" t="s">
        <v>39</v>
      </c>
      <c r="E76" s="61" t="s">
        <v>65</v>
      </c>
      <c r="F76" s="61" t="s">
        <v>16</v>
      </c>
      <c r="G76" s="61">
        <v>1</v>
      </c>
      <c r="H76" s="61" t="s">
        <v>17</v>
      </c>
      <c r="I76" s="14" t="s">
        <v>18</v>
      </c>
      <c r="J76" s="61" t="s">
        <v>93</v>
      </c>
      <c r="K76" s="61" t="s">
        <v>71</v>
      </c>
      <c r="L76" s="61" t="s">
        <v>384</v>
      </c>
      <c r="O76" s="1">
        <f t="shared" si="1"/>
        <v>1141561</v>
      </c>
    </row>
    <row r="77" spans="1:15" ht="27.75" customHeight="1">
      <c r="A77" s="14">
        <v>74</v>
      </c>
      <c r="B77" s="61" t="s">
        <v>417</v>
      </c>
      <c r="C77" s="13">
        <v>1141561</v>
      </c>
      <c r="D77" s="61" t="s">
        <v>406</v>
      </c>
      <c r="E77" s="61" t="s">
        <v>58</v>
      </c>
      <c r="F77" s="14" t="s">
        <v>58</v>
      </c>
      <c r="G77" s="61">
        <v>3</v>
      </c>
      <c r="H77" s="61" t="s">
        <v>23</v>
      </c>
      <c r="I77" s="14" t="s">
        <v>29</v>
      </c>
      <c r="J77" s="61" t="s">
        <v>17</v>
      </c>
      <c r="K77" s="61" t="s">
        <v>99</v>
      </c>
      <c r="L77" s="61" t="s">
        <v>384</v>
      </c>
      <c r="O77" s="1">
        <f t="shared" si="1"/>
        <v>1141563</v>
      </c>
    </row>
    <row r="78" spans="1:15" ht="27.75" customHeight="1">
      <c r="A78" s="14">
        <v>75</v>
      </c>
      <c r="B78" s="61" t="s">
        <v>417</v>
      </c>
      <c r="C78" s="13">
        <v>1141563</v>
      </c>
      <c r="D78" s="61" t="s">
        <v>406</v>
      </c>
      <c r="E78" s="61" t="s">
        <v>58</v>
      </c>
      <c r="F78" s="14" t="s">
        <v>58</v>
      </c>
      <c r="G78" s="61">
        <v>1</v>
      </c>
      <c r="H78" s="61" t="s">
        <v>26</v>
      </c>
      <c r="I78" s="14" t="s">
        <v>29</v>
      </c>
      <c r="J78" s="61" t="s">
        <v>17</v>
      </c>
      <c r="K78" s="61" t="s">
        <v>99</v>
      </c>
      <c r="L78" s="61" t="s">
        <v>384</v>
      </c>
      <c r="O78" s="1">
        <f t="shared" si="1"/>
        <v>1141567</v>
      </c>
    </row>
    <row r="79" spans="1:15" ht="27.75" customHeight="1">
      <c r="A79" s="14">
        <v>76</v>
      </c>
      <c r="B79" s="61" t="s">
        <v>418</v>
      </c>
      <c r="C79" s="13">
        <v>1141567</v>
      </c>
      <c r="D79" s="61" t="s">
        <v>62</v>
      </c>
      <c r="E79" s="61" t="s">
        <v>63</v>
      </c>
      <c r="F79" s="14" t="s">
        <v>63</v>
      </c>
      <c r="G79" s="61">
        <v>1</v>
      </c>
      <c r="H79" s="61" t="s">
        <v>17</v>
      </c>
      <c r="I79" s="45" t="s">
        <v>29</v>
      </c>
      <c r="J79" s="61" t="s">
        <v>20</v>
      </c>
      <c r="K79" s="61" t="s">
        <v>71</v>
      </c>
      <c r="L79" s="61" t="s">
        <v>384</v>
      </c>
      <c r="M79" s="1">
        <v>1141568</v>
      </c>
      <c r="N79" s="1">
        <v>1</v>
      </c>
      <c r="O79" s="1">
        <f t="shared" si="1"/>
        <v>0</v>
      </c>
    </row>
    <row r="80" spans="1:15" ht="27.75" customHeight="1">
      <c r="A80" s="14">
        <v>77</v>
      </c>
      <c r="B80" s="61" t="s">
        <v>418</v>
      </c>
      <c r="C80" s="13">
        <v>1141568</v>
      </c>
      <c r="D80" s="61" t="s">
        <v>103</v>
      </c>
      <c r="E80" s="61" t="s">
        <v>65</v>
      </c>
      <c r="F80" s="61" t="s">
        <v>16</v>
      </c>
      <c r="G80" s="61">
        <v>1</v>
      </c>
      <c r="H80" s="61" t="s">
        <v>26</v>
      </c>
      <c r="I80" s="14" t="s">
        <v>29</v>
      </c>
      <c r="J80" s="61" t="s">
        <v>20</v>
      </c>
      <c r="K80" s="61" t="s">
        <v>71</v>
      </c>
      <c r="L80" s="61" t="s">
        <v>384</v>
      </c>
      <c r="M80" s="1">
        <v>1141570</v>
      </c>
      <c r="N80" s="1">
        <v>1</v>
      </c>
      <c r="O80" s="1">
        <f t="shared" si="1"/>
        <v>0</v>
      </c>
    </row>
    <row r="81" spans="1:15" ht="27.75" customHeight="1">
      <c r="A81" s="14">
        <v>78</v>
      </c>
      <c r="B81" s="61" t="s">
        <v>418</v>
      </c>
      <c r="C81" s="13">
        <v>1141570</v>
      </c>
      <c r="D81" s="61" t="s">
        <v>67</v>
      </c>
      <c r="E81" s="61" t="s">
        <v>65</v>
      </c>
      <c r="F81" s="61" t="s">
        <v>16</v>
      </c>
      <c r="G81" s="61">
        <v>1</v>
      </c>
      <c r="H81" s="61" t="s">
        <v>17</v>
      </c>
      <c r="I81" s="45" t="s">
        <v>29</v>
      </c>
      <c r="J81" s="61" t="s">
        <v>17</v>
      </c>
      <c r="K81" s="61" t="s">
        <v>71</v>
      </c>
      <c r="L81" s="61" t="s">
        <v>384</v>
      </c>
      <c r="M81" s="1">
        <v>1141572</v>
      </c>
      <c r="N81" s="1">
        <v>2</v>
      </c>
      <c r="O81" s="1">
        <f t="shared" si="1"/>
        <v>0</v>
      </c>
    </row>
    <row r="82" spans="1:15" ht="27.75" customHeight="1">
      <c r="A82" s="14">
        <v>79</v>
      </c>
      <c r="B82" s="61" t="s">
        <v>419</v>
      </c>
      <c r="C82" s="13">
        <v>1141572</v>
      </c>
      <c r="D82" s="61" t="s">
        <v>39</v>
      </c>
      <c r="E82" s="61" t="s">
        <v>65</v>
      </c>
      <c r="F82" s="61" t="s">
        <v>16</v>
      </c>
      <c r="G82" s="61">
        <v>3</v>
      </c>
      <c r="H82" s="61" t="s">
        <v>17</v>
      </c>
      <c r="I82" s="14" t="s">
        <v>18</v>
      </c>
      <c r="J82" s="61" t="s">
        <v>93</v>
      </c>
      <c r="K82" s="61" t="s">
        <v>71</v>
      </c>
      <c r="L82" s="61" t="s">
        <v>384</v>
      </c>
      <c r="M82" s="1">
        <v>1141574</v>
      </c>
      <c r="N82" s="1">
        <v>2</v>
      </c>
      <c r="O82" s="1">
        <f t="shared" si="1"/>
        <v>0</v>
      </c>
    </row>
    <row r="83" spans="1:15" ht="27.75" customHeight="1">
      <c r="A83" s="14">
        <v>80</v>
      </c>
      <c r="B83" s="61" t="s">
        <v>419</v>
      </c>
      <c r="C83" s="13">
        <v>1141574</v>
      </c>
      <c r="D83" s="61" t="s">
        <v>68</v>
      </c>
      <c r="E83" s="61" t="s">
        <v>65</v>
      </c>
      <c r="F83" s="61" t="s">
        <v>16</v>
      </c>
      <c r="G83" s="61">
        <v>1</v>
      </c>
      <c r="H83" s="61" t="s">
        <v>17</v>
      </c>
      <c r="I83" s="14" t="s">
        <v>18</v>
      </c>
      <c r="J83" s="61" t="s">
        <v>93</v>
      </c>
      <c r="K83" s="61" t="s">
        <v>71</v>
      </c>
      <c r="L83" s="61" t="s">
        <v>384</v>
      </c>
      <c r="M83" s="1">
        <v>1141576</v>
      </c>
      <c r="N83" s="1">
        <v>4</v>
      </c>
      <c r="O83" s="1">
        <f t="shared" si="1"/>
        <v>0</v>
      </c>
    </row>
    <row r="84" spans="1:15" ht="27.75" customHeight="1">
      <c r="A84" s="14">
        <v>81</v>
      </c>
      <c r="B84" s="61" t="s">
        <v>419</v>
      </c>
      <c r="C84" s="13">
        <v>1141576</v>
      </c>
      <c r="D84" s="61" t="s">
        <v>68</v>
      </c>
      <c r="E84" s="61" t="s">
        <v>65</v>
      </c>
      <c r="F84" s="61" t="s">
        <v>16</v>
      </c>
      <c r="G84" s="61">
        <v>1</v>
      </c>
      <c r="H84" s="61" t="s">
        <v>17</v>
      </c>
      <c r="I84" s="14" t="s">
        <v>18</v>
      </c>
      <c r="J84" s="61" t="s">
        <v>93</v>
      </c>
      <c r="K84" s="61" t="s">
        <v>71</v>
      </c>
      <c r="L84" s="61"/>
      <c r="M84" s="1">
        <v>1141578</v>
      </c>
      <c r="N84" s="1">
        <v>1</v>
      </c>
      <c r="O84" s="1">
        <f t="shared" si="1"/>
        <v>0</v>
      </c>
    </row>
    <row r="85" spans="1:15" ht="27.75" customHeight="1">
      <c r="A85" s="14">
        <v>82</v>
      </c>
      <c r="B85" s="61" t="s">
        <v>419</v>
      </c>
      <c r="C85" s="13">
        <v>1141578</v>
      </c>
      <c r="D85" s="61" t="s">
        <v>68</v>
      </c>
      <c r="E85" s="61" t="s">
        <v>65</v>
      </c>
      <c r="F85" s="61" t="s">
        <v>16</v>
      </c>
      <c r="G85" s="61">
        <v>2</v>
      </c>
      <c r="H85" s="61" t="s">
        <v>17</v>
      </c>
      <c r="I85" s="14" t="s">
        <v>18</v>
      </c>
      <c r="J85" s="61" t="s">
        <v>93</v>
      </c>
      <c r="K85" s="61" t="s">
        <v>71</v>
      </c>
      <c r="L85" s="61"/>
      <c r="O85" s="1">
        <f t="shared" si="1"/>
        <v>1141589</v>
      </c>
    </row>
    <row r="86" spans="1:15" ht="27.75" customHeight="1">
      <c r="A86" s="14">
        <v>83</v>
      </c>
      <c r="B86" s="61" t="s">
        <v>420</v>
      </c>
      <c r="C86" s="13">
        <v>1141589</v>
      </c>
      <c r="D86" s="61" t="s">
        <v>68</v>
      </c>
      <c r="E86" s="61" t="s">
        <v>65</v>
      </c>
      <c r="F86" s="61" t="s">
        <v>16</v>
      </c>
      <c r="G86" s="61">
        <v>1</v>
      </c>
      <c r="H86" s="61" t="s">
        <v>26</v>
      </c>
      <c r="I86" s="14" t="s">
        <v>29</v>
      </c>
      <c r="J86" s="61" t="s">
        <v>17</v>
      </c>
      <c r="K86" s="61" t="s">
        <v>71</v>
      </c>
      <c r="L86" s="61" t="s">
        <v>384</v>
      </c>
      <c r="O86" s="1">
        <f t="shared" si="1"/>
        <v>1141590</v>
      </c>
    </row>
    <row r="87" spans="1:15" ht="27.75" customHeight="1">
      <c r="A87" s="14">
        <v>84</v>
      </c>
      <c r="B87" s="61" t="s">
        <v>420</v>
      </c>
      <c r="C87" s="13">
        <v>1141590</v>
      </c>
      <c r="D87" s="61" t="s">
        <v>68</v>
      </c>
      <c r="E87" s="61" t="s">
        <v>65</v>
      </c>
      <c r="F87" s="61" t="s">
        <v>16</v>
      </c>
      <c r="G87" s="61">
        <v>1</v>
      </c>
      <c r="H87" s="61" t="s">
        <v>23</v>
      </c>
      <c r="I87" s="14" t="s">
        <v>29</v>
      </c>
      <c r="J87" s="61" t="s">
        <v>17</v>
      </c>
      <c r="K87" s="61" t="s">
        <v>99</v>
      </c>
      <c r="L87" s="61" t="s">
        <v>371</v>
      </c>
      <c r="O87" s="1">
        <f t="shared" si="1"/>
        <v>1141594</v>
      </c>
    </row>
    <row r="88" spans="1:15" ht="27.75" customHeight="1">
      <c r="A88" s="14">
        <v>85</v>
      </c>
      <c r="B88" s="61" t="s">
        <v>420</v>
      </c>
      <c r="C88" s="13">
        <v>1141594</v>
      </c>
      <c r="D88" s="61" t="s">
        <v>62</v>
      </c>
      <c r="E88" s="61" t="s">
        <v>63</v>
      </c>
      <c r="F88" s="14" t="s">
        <v>63</v>
      </c>
      <c r="G88" s="61">
        <v>1</v>
      </c>
      <c r="H88" s="61" t="s">
        <v>26</v>
      </c>
      <c r="I88" s="14" t="s">
        <v>29</v>
      </c>
      <c r="J88" s="61" t="s">
        <v>93</v>
      </c>
      <c r="K88" s="61" t="s">
        <v>99</v>
      </c>
      <c r="L88" s="61" t="s">
        <v>384</v>
      </c>
      <c r="O88" s="1">
        <f t="shared" si="1"/>
        <v>1141602</v>
      </c>
    </row>
    <row r="89" spans="1:15" ht="27.75" customHeight="1">
      <c r="A89" s="14">
        <v>86</v>
      </c>
      <c r="B89" s="61" t="s">
        <v>421</v>
      </c>
      <c r="C89" s="13">
        <v>1141602</v>
      </c>
      <c r="D89" s="61" t="s">
        <v>62</v>
      </c>
      <c r="E89" s="61" t="s">
        <v>63</v>
      </c>
      <c r="F89" s="14" t="s">
        <v>63</v>
      </c>
      <c r="G89" s="61">
        <v>1</v>
      </c>
      <c r="H89" s="61" t="s">
        <v>17</v>
      </c>
      <c r="I89" s="14" t="s">
        <v>18</v>
      </c>
      <c r="J89" s="61" t="s">
        <v>17</v>
      </c>
      <c r="K89" s="61" t="s">
        <v>71</v>
      </c>
      <c r="L89" s="61"/>
      <c r="O89" s="1">
        <f t="shared" si="1"/>
        <v>1141604</v>
      </c>
    </row>
    <row r="90" spans="1:15" ht="27.75" customHeight="1">
      <c r="A90" s="14">
        <v>87</v>
      </c>
      <c r="B90" s="61" t="s">
        <v>422</v>
      </c>
      <c r="C90" s="13">
        <v>1141604</v>
      </c>
      <c r="D90" s="61" t="s">
        <v>103</v>
      </c>
      <c r="E90" s="61" t="s">
        <v>65</v>
      </c>
      <c r="F90" s="61" t="s">
        <v>16</v>
      </c>
      <c r="G90" s="61">
        <v>1</v>
      </c>
      <c r="H90" s="61" t="s">
        <v>26</v>
      </c>
      <c r="I90" s="14" t="s">
        <v>18</v>
      </c>
      <c r="J90" s="61" t="s">
        <v>17</v>
      </c>
      <c r="K90" s="61" t="s">
        <v>71</v>
      </c>
      <c r="L90" s="61" t="s">
        <v>384</v>
      </c>
      <c r="O90" s="1">
        <f t="shared" si="1"/>
        <v>1141609</v>
      </c>
    </row>
    <row r="91" spans="1:15" ht="27.75" customHeight="1">
      <c r="A91" s="14">
        <v>88</v>
      </c>
      <c r="B91" s="61" t="s">
        <v>423</v>
      </c>
      <c r="C91" s="13">
        <v>1141609</v>
      </c>
      <c r="D91" s="61" t="s">
        <v>68</v>
      </c>
      <c r="E91" s="61" t="s">
        <v>65</v>
      </c>
      <c r="F91" s="61" t="s">
        <v>16</v>
      </c>
      <c r="G91" s="61">
        <v>1</v>
      </c>
      <c r="H91" s="61" t="s">
        <v>23</v>
      </c>
      <c r="I91" s="14" t="s">
        <v>18</v>
      </c>
      <c r="J91" s="61" t="s">
        <v>93</v>
      </c>
      <c r="K91" s="61" t="s">
        <v>71</v>
      </c>
      <c r="L91" s="61" t="s">
        <v>384</v>
      </c>
      <c r="O91" s="1">
        <f t="shared" si="1"/>
        <v>1141612</v>
      </c>
    </row>
    <row r="92" spans="1:15" ht="27.75" customHeight="1">
      <c r="A92" s="14">
        <v>89</v>
      </c>
      <c r="B92" s="61" t="s">
        <v>423</v>
      </c>
      <c r="C92" s="13">
        <v>1141612</v>
      </c>
      <c r="D92" s="61" t="s">
        <v>68</v>
      </c>
      <c r="E92" s="61" t="s">
        <v>65</v>
      </c>
      <c r="F92" s="61" t="s">
        <v>16</v>
      </c>
      <c r="G92" s="61">
        <v>1</v>
      </c>
      <c r="H92" s="61" t="s">
        <v>26</v>
      </c>
      <c r="I92" s="14" t="s">
        <v>18</v>
      </c>
      <c r="J92" s="61" t="s">
        <v>20</v>
      </c>
      <c r="K92" s="61" t="s">
        <v>71</v>
      </c>
      <c r="L92" s="61" t="s">
        <v>384</v>
      </c>
      <c r="O92" s="1">
        <f t="shared" si="1"/>
        <v>1141613</v>
      </c>
    </row>
    <row r="93" spans="1:15" ht="27.75" customHeight="1">
      <c r="A93" s="14">
        <v>90</v>
      </c>
      <c r="B93" s="61" t="s">
        <v>423</v>
      </c>
      <c r="C93" s="13">
        <v>1141613</v>
      </c>
      <c r="D93" s="61" t="s">
        <v>39</v>
      </c>
      <c r="E93" s="61" t="s">
        <v>65</v>
      </c>
      <c r="F93" s="61" t="s">
        <v>16</v>
      </c>
      <c r="G93" s="61">
        <v>1</v>
      </c>
      <c r="H93" s="61" t="s">
        <v>26</v>
      </c>
      <c r="I93" s="14" t="s">
        <v>18</v>
      </c>
      <c r="J93" s="61" t="s">
        <v>93</v>
      </c>
      <c r="K93" s="61" t="s">
        <v>71</v>
      </c>
      <c r="L93" s="61" t="s">
        <v>384</v>
      </c>
      <c r="O93" s="1">
        <f t="shared" si="1"/>
        <v>1141617</v>
      </c>
    </row>
    <row r="94" spans="1:15" ht="27.75" customHeight="1">
      <c r="A94" s="14">
        <v>91</v>
      </c>
      <c r="B94" s="61" t="s">
        <v>423</v>
      </c>
      <c r="C94" s="13">
        <v>1141617</v>
      </c>
      <c r="D94" s="61" t="s">
        <v>60</v>
      </c>
      <c r="E94" s="61" t="s">
        <v>34</v>
      </c>
      <c r="F94" s="14" t="s">
        <v>34</v>
      </c>
      <c r="G94" s="61">
        <v>1</v>
      </c>
      <c r="H94" s="61" t="s">
        <v>23</v>
      </c>
      <c r="I94" s="14" t="s">
        <v>18</v>
      </c>
      <c r="J94" s="61" t="s">
        <v>93</v>
      </c>
      <c r="K94" s="61" t="s">
        <v>99</v>
      </c>
      <c r="L94" s="61" t="s">
        <v>384</v>
      </c>
      <c r="O94" s="1">
        <f t="shared" si="1"/>
        <v>1141618</v>
      </c>
    </row>
    <row r="95" spans="1:15" ht="27.75" customHeight="1">
      <c r="A95" s="14">
        <v>92</v>
      </c>
      <c r="B95" s="61" t="s">
        <v>423</v>
      </c>
      <c r="C95" s="13">
        <v>1141618</v>
      </c>
      <c r="D95" s="61" t="s">
        <v>60</v>
      </c>
      <c r="E95" s="61" t="s">
        <v>34</v>
      </c>
      <c r="F95" s="14" t="s">
        <v>34</v>
      </c>
      <c r="G95" s="61">
        <v>1</v>
      </c>
      <c r="H95" s="61" t="s">
        <v>26</v>
      </c>
      <c r="I95" s="14" t="s">
        <v>18</v>
      </c>
      <c r="J95" s="61" t="s">
        <v>93</v>
      </c>
      <c r="K95" s="61" t="s">
        <v>99</v>
      </c>
      <c r="L95" s="61" t="s">
        <v>384</v>
      </c>
      <c r="O95" s="1">
        <f t="shared" si="1"/>
        <v>1141619</v>
      </c>
    </row>
    <row r="96" spans="1:15" ht="27.75" customHeight="1">
      <c r="A96" s="14">
        <v>93</v>
      </c>
      <c r="B96" s="61" t="s">
        <v>423</v>
      </c>
      <c r="C96" s="13">
        <v>1141619</v>
      </c>
      <c r="D96" s="61" t="s">
        <v>60</v>
      </c>
      <c r="E96" s="61" t="s">
        <v>34</v>
      </c>
      <c r="F96" s="14" t="s">
        <v>34</v>
      </c>
      <c r="G96" s="61">
        <v>1</v>
      </c>
      <c r="H96" s="61" t="s">
        <v>23</v>
      </c>
      <c r="I96" s="14" t="s">
        <v>18</v>
      </c>
      <c r="J96" s="61" t="s">
        <v>93</v>
      </c>
      <c r="K96" s="61" t="s">
        <v>99</v>
      </c>
      <c r="L96" s="61" t="s">
        <v>384</v>
      </c>
      <c r="O96" s="1">
        <f t="shared" si="1"/>
        <v>1141626</v>
      </c>
    </row>
    <row r="97" spans="1:15" ht="27.75" customHeight="1">
      <c r="A97" s="14">
        <v>94</v>
      </c>
      <c r="B97" s="61" t="s">
        <v>424</v>
      </c>
      <c r="C97" s="13">
        <v>1141626</v>
      </c>
      <c r="D97" s="61" t="s">
        <v>68</v>
      </c>
      <c r="E97" s="61" t="s">
        <v>414</v>
      </c>
      <c r="F97" s="13" t="s">
        <v>105</v>
      </c>
      <c r="G97" s="61">
        <v>1</v>
      </c>
      <c r="H97" s="61" t="s">
        <v>17</v>
      </c>
      <c r="I97" s="14" t="s">
        <v>18</v>
      </c>
      <c r="J97" s="61" t="s">
        <v>17</v>
      </c>
      <c r="K97" s="61" t="s">
        <v>71</v>
      </c>
      <c r="L97" s="61" t="s">
        <v>371</v>
      </c>
      <c r="O97" s="1">
        <f t="shared" si="1"/>
        <v>1141630</v>
      </c>
    </row>
    <row r="98" spans="1:15" ht="27.75" customHeight="1">
      <c r="A98" s="14">
        <v>95</v>
      </c>
      <c r="B98" s="61" t="s">
        <v>425</v>
      </c>
      <c r="C98" s="13">
        <v>1141630</v>
      </c>
      <c r="D98" s="61" t="s">
        <v>67</v>
      </c>
      <c r="E98" s="61" t="s">
        <v>65</v>
      </c>
      <c r="F98" s="61" t="s">
        <v>16</v>
      </c>
      <c r="G98" s="61">
        <v>1</v>
      </c>
      <c r="H98" s="61" t="s">
        <v>23</v>
      </c>
      <c r="I98" s="14" t="s">
        <v>29</v>
      </c>
      <c r="J98" s="61" t="s">
        <v>17</v>
      </c>
      <c r="K98" s="61" t="s">
        <v>71</v>
      </c>
      <c r="L98" s="61"/>
      <c r="O98" s="1">
        <f t="shared" si="1"/>
        <v>1141631</v>
      </c>
    </row>
    <row r="99" spans="1:15" ht="27.75" customHeight="1">
      <c r="A99" s="14">
        <v>96</v>
      </c>
      <c r="B99" s="61" t="s">
        <v>425</v>
      </c>
      <c r="C99" s="13">
        <v>1141631</v>
      </c>
      <c r="D99" s="61" t="s">
        <v>67</v>
      </c>
      <c r="E99" s="61" t="s">
        <v>65</v>
      </c>
      <c r="F99" s="61" t="s">
        <v>16</v>
      </c>
      <c r="G99" s="61">
        <v>1</v>
      </c>
      <c r="H99" s="61" t="s">
        <v>426</v>
      </c>
      <c r="I99" s="14" t="s">
        <v>29</v>
      </c>
      <c r="J99" s="61" t="s">
        <v>17</v>
      </c>
      <c r="K99" s="61" t="s">
        <v>25</v>
      </c>
      <c r="L99" s="61" t="s">
        <v>384</v>
      </c>
      <c r="O99" s="1">
        <f t="shared" si="1"/>
        <v>1141632</v>
      </c>
    </row>
    <row r="100" spans="1:15" ht="27.75" customHeight="1">
      <c r="A100" s="14">
        <v>97</v>
      </c>
      <c r="B100" s="61" t="s">
        <v>425</v>
      </c>
      <c r="C100" s="13">
        <v>1141632</v>
      </c>
      <c r="D100" s="61" t="s">
        <v>154</v>
      </c>
      <c r="E100" s="61" t="s">
        <v>65</v>
      </c>
      <c r="F100" s="61" t="s">
        <v>16</v>
      </c>
      <c r="G100" s="61">
        <v>1</v>
      </c>
      <c r="H100" s="61" t="s">
        <v>26</v>
      </c>
      <c r="I100" s="14" t="s">
        <v>29</v>
      </c>
      <c r="J100" s="61" t="s">
        <v>17</v>
      </c>
      <c r="K100" s="61" t="s">
        <v>25</v>
      </c>
      <c r="L100" s="61" t="s">
        <v>384</v>
      </c>
      <c r="O100" s="1">
        <f t="shared" si="1"/>
        <v>1141633</v>
      </c>
    </row>
    <row r="101" spans="1:15" ht="27.75" customHeight="1">
      <c r="A101" s="14">
        <v>98</v>
      </c>
      <c r="B101" s="61" t="s">
        <v>425</v>
      </c>
      <c r="C101" s="13">
        <v>1141633</v>
      </c>
      <c r="D101" s="61" t="s">
        <v>103</v>
      </c>
      <c r="E101" s="61" t="s">
        <v>65</v>
      </c>
      <c r="F101" s="61" t="s">
        <v>16</v>
      </c>
      <c r="G101" s="61">
        <v>3</v>
      </c>
      <c r="H101" s="61" t="s">
        <v>26</v>
      </c>
      <c r="I101" s="14" t="s">
        <v>29</v>
      </c>
      <c r="J101" s="61" t="s">
        <v>17</v>
      </c>
      <c r="K101" s="61" t="s">
        <v>71</v>
      </c>
      <c r="L101" s="61"/>
      <c r="O101" s="1">
        <f t="shared" si="1"/>
        <v>1141634</v>
      </c>
    </row>
    <row r="102" spans="1:15" ht="27.75" customHeight="1">
      <c r="A102" s="14">
        <v>99</v>
      </c>
      <c r="B102" s="61" t="s">
        <v>425</v>
      </c>
      <c r="C102" s="13">
        <v>1141634</v>
      </c>
      <c r="D102" s="61" t="s">
        <v>60</v>
      </c>
      <c r="E102" s="61" t="s">
        <v>34</v>
      </c>
      <c r="F102" s="14" t="s">
        <v>34</v>
      </c>
      <c r="G102" s="61">
        <v>1</v>
      </c>
      <c r="H102" s="61" t="s">
        <v>26</v>
      </c>
      <c r="I102" s="14" t="s">
        <v>29</v>
      </c>
      <c r="J102" s="61" t="s">
        <v>17</v>
      </c>
      <c r="K102" s="61" t="s">
        <v>71</v>
      </c>
      <c r="L102" s="61"/>
      <c r="O102" s="1">
        <f t="shared" si="1"/>
        <v>1141638</v>
      </c>
    </row>
    <row r="103" spans="1:15" ht="27.75" customHeight="1">
      <c r="A103" s="14">
        <v>100</v>
      </c>
      <c r="B103" s="61" t="s">
        <v>427</v>
      </c>
      <c r="C103" s="13">
        <v>1141638</v>
      </c>
      <c r="D103" s="61" t="s">
        <v>406</v>
      </c>
      <c r="E103" s="61" t="s">
        <v>65</v>
      </c>
      <c r="F103" s="61" t="s">
        <v>16</v>
      </c>
      <c r="G103" s="61">
        <v>1</v>
      </c>
      <c r="H103" s="61" t="s">
        <v>23</v>
      </c>
      <c r="I103" s="14" t="s">
        <v>18</v>
      </c>
      <c r="J103" s="13" t="s">
        <v>20</v>
      </c>
      <c r="K103" s="61" t="s">
        <v>71</v>
      </c>
      <c r="L103" s="61" t="s">
        <v>371</v>
      </c>
      <c r="O103" s="1">
        <f t="shared" si="1"/>
        <v>1141639</v>
      </c>
    </row>
    <row r="104" spans="1:15" ht="27.75" customHeight="1">
      <c r="A104" s="14">
        <v>101</v>
      </c>
      <c r="B104" s="61" t="s">
        <v>427</v>
      </c>
      <c r="C104" s="13">
        <v>1141639</v>
      </c>
      <c r="D104" s="61" t="s">
        <v>406</v>
      </c>
      <c r="E104" s="61" t="s">
        <v>58</v>
      </c>
      <c r="F104" s="14" t="s">
        <v>58</v>
      </c>
      <c r="G104" s="61">
        <v>1</v>
      </c>
      <c r="H104" s="61" t="s">
        <v>23</v>
      </c>
      <c r="I104" s="14" t="s">
        <v>29</v>
      </c>
      <c r="J104" s="13" t="s">
        <v>20</v>
      </c>
      <c r="K104" s="61" t="s">
        <v>71</v>
      </c>
      <c r="L104" s="61" t="s">
        <v>384</v>
      </c>
      <c r="O104" s="1">
        <f t="shared" si="1"/>
        <v>1141642</v>
      </c>
    </row>
    <row r="105" spans="1:15" ht="27.75" customHeight="1">
      <c r="A105" s="14">
        <v>102</v>
      </c>
      <c r="B105" s="61" t="s">
        <v>428</v>
      </c>
      <c r="C105" s="13">
        <v>1141642</v>
      </c>
      <c r="D105" s="61" t="s">
        <v>68</v>
      </c>
      <c r="E105" s="61" t="s">
        <v>65</v>
      </c>
      <c r="F105" s="61" t="s">
        <v>16</v>
      </c>
      <c r="G105" s="61">
        <v>10</v>
      </c>
      <c r="H105" s="61" t="s">
        <v>17</v>
      </c>
      <c r="I105" s="45" t="s">
        <v>29</v>
      </c>
      <c r="J105" s="61" t="s">
        <v>17</v>
      </c>
      <c r="K105" s="61" t="s">
        <v>25</v>
      </c>
      <c r="L105" s="61"/>
      <c r="O105" s="1">
        <f t="shared" si="1"/>
        <v>1141643</v>
      </c>
    </row>
    <row r="106" spans="1:15" ht="27.75" customHeight="1">
      <c r="A106" s="14">
        <v>103</v>
      </c>
      <c r="B106" s="61" t="s">
        <v>428</v>
      </c>
      <c r="C106" s="13">
        <v>1141643</v>
      </c>
      <c r="D106" s="61" t="s">
        <v>39</v>
      </c>
      <c r="E106" s="61" t="s">
        <v>65</v>
      </c>
      <c r="F106" s="61" t="s">
        <v>16</v>
      </c>
      <c r="G106" s="61">
        <v>13</v>
      </c>
      <c r="H106" s="61" t="s">
        <v>17</v>
      </c>
      <c r="I106" s="45" t="s">
        <v>29</v>
      </c>
      <c r="J106" s="61" t="s">
        <v>93</v>
      </c>
      <c r="K106" s="61" t="s">
        <v>25</v>
      </c>
      <c r="L106" s="61"/>
      <c r="O106" s="1">
        <f t="shared" si="1"/>
        <v>1141644</v>
      </c>
    </row>
    <row r="107" spans="1:15" ht="27.75" customHeight="1">
      <c r="A107" s="14">
        <v>104</v>
      </c>
      <c r="B107" s="61" t="s">
        <v>428</v>
      </c>
      <c r="C107" s="13">
        <v>1141644</v>
      </c>
      <c r="D107" s="61" t="s">
        <v>68</v>
      </c>
      <c r="E107" s="61" t="s">
        <v>65</v>
      </c>
      <c r="F107" s="61" t="s">
        <v>16</v>
      </c>
      <c r="G107" s="61">
        <v>4</v>
      </c>
      <c r="H107" s="61" t="s">
        <v>17</v>
      </c>
      <c r="I107" s="45" t="s">
        <v>29</v>
      </c>
      <c r="J107" s="61" t="s">
        <v>17</v>
      </c>
      <c r="K107" s="61" t="s">
        <v>25</v>
      </c>
      <c r="L107" s="61"/>
      <c r="O107" s="1">
        <f t="shared" si="1"/>
        <v>1141645</v>
      </c>
    </row>
    <row r="108" spans="1:15" ht="27.75" customHeight="1">
      <c r="A108" s="14">
        <v>105</v>
      </c>
      <c r="B108" s="61" t="s">
        <v>428</v>
      </c>
      <c r="C108" s="13">
        <v>1141645</v>
      </c>
      <c r="D108" s="61" t="s">
        <v>60</v>
      </c>
      <c r="E108" s="61" t="s">
        <v>34</v>
      </c>
      <c r="F108" s="14" t="s">
        <v>34</v>
      </c>
      <c r="G108" s="61">
        <v>4</v>
      </c>
      <c r="H108" s="61" t="s">
        <v>17</v>
      </c>
      <c r="I108" s="14" t="s">
        <v>18</v>
      </c>
      <c r="J108" s="13" t="s">
        <v>20</v>
      </c>
      <c r="K108" s="61" t="s">
        <v>71</v>
      </c>
      <c r="L108" s="61" t="s">
        <v>429</v>
      </c>
      <c r="O108" s="1">
        <f t="shared" si="1"/>
        <v>1141646</v>
      </c>
    </row>
    <row r="109" spans="1:15" ht="27.75" customHeight="1">
      <c r="A109" s="14">
        <v>106</v>
      </c>
      <c r="B109" s="61" t="s">
        <v>428</v>
      </c>
      <c r="C109" s="13">
        <v>1141646</v>
      </c>
      <c r="D109" s="61" t="s">
        <v>39</v>
      </c>
      <c r="E109" s="61" t="s">
        <v>65</v>
      </c>
      <c r="F109" s="61" t="s">
        <v>16</v>
      </c>
      <c r="G109" s="61">
        <v>3</v>
      </c>
      <c r="H109" s="61" t="s">
        <v>17</v>
      </c>
      <c r="I109" s="14" t="s">
        <v>18</v>
      </c>
      <c r="J109" s="13" t="s">
        <v>20</v>
      </c>
      <c r="K109" s="61" t="s">
        <v>71</v>
      </c>
      <c r="L109" s="61" t="s">
        <v>429</v>
      </c>
      <c r="M109" s="1">
        <v>1141648</v>
      </c>
      <c r="N109" s="1">
        <v>1</v>
      </c>
      <c r="O109" s="1">
        <f t="shared" si="1"/>
        <v>0</v>
      </c>
    </row>
    <row r="110" spans="1:15" ht="27.75" customHeight="1">
      <c r="A110" s="14">
        <v>107</v>
      </c>
      <c r="B110" s="61" t="s">
        <v>428</v>
      </c>
      <c r="C110" s="13">
        <v>1141648</v>
      </c>
      <c r="D110" s="61" t="s">
        <v>31</v>
      </c>
      <c r="E110" s="61" t="s">
        <v>32</v>
      </c>
      <c r="F110" s="61" t="s">
        <v>32</v>
      </c>
      <c r="G110" s="61">
        <v>2</v>
      </c>
      <c r="H110" s="61" t="s">
        <v>17</v>
      </c>
      <c r="I110" s="14" t="s">
        <v>18</v>
      </c>
      <c r="J110" s="61" t="s">
        <v>17</v>
      </c>
      <c r="K110" s="61" t="s">
        <v>71</v>
      </c>
      <c r="L110" s="61" t="s">
        <v>429</v>
      </c>
      <c r="M110" s="1">
        <v>1141650</v>
      </c>
      <c r="N110" s="1">
        <v>1</v>
      </c>
      <c r="O110" s="1">
        <f t="shared" si="1"/>
        <v>0</v>
      </c>
    </row>
    <row r="111" spans="1:15" ht="27.75" customHeight="1">
      <c r="A111" s="14">
        <v>108</v>
      </c>
      <c r="B111" s="61" t="s">
        <v>428</v>
      </c>
      <c r="C111" s="13">
        <v>1141650</v>
      </c>
      <c r="D111" s="61" t="s">
        <v>62</v>
      </c>
      <c r="E111" s="61" t="s">
        <v>63</v>
      </c>
      <c r="F111" s="14" t="s">
        <v>63</v>
      </c>
      <c r="G111" s="61">
        <v>3</v>
      </c>
      <c r="H111" s="61" t="s">
        <v>17</v>
      </c>
      <c r="I111" s="14" t="s">
        <v>18</v>
      </c>
      <c r="J111" s="13" t="s">
        <v>20</v>
      </c>
      <c r="K111" s="61" t="s">
        <v>71</v>
      </c>
      <c r="L111" s="61"/>
      <c r="O111" s="1">
        <f t="shared" si="1"/>
        <v>1141653</v>
      </c>
    </row>
    <row r="112" spans="1:15" ht="27.75" customHeight="1">
      <c r="A112" s="14">
        <v>109</v>
      </c>
      <c r="B112" s="61" t="s">
        <v>428</v>
      </c>
      <c r="C112" s="13">
        <v>1141653</v>
      </c>
      <c r="D112" s="61" t="s">
        <v>278</v>
      </c>
      <c r="E112" s="61" t="s">
        <v>101</v>
      </c>
      <c r="F112" s="90" t="s">
        <v>41</v>
      </c>
      <c r="G112" s="61">
        <v>2</v>
      </c>
      <c r="H112" s="61" t="s">
        <v>17</v>
      </c>
      <c r="I112" s="14" t="s">
        <v>18</v>
      </c>
      <c r="J112" s="61" t="s">
        <v>17</v>
      </c>
      <c r="K112" s="61" t="s">
        <v>71</v>
      </c>
      <c r="L112" s="61"/>
      <c r="M112" s="1">
        <v>1141657</v>
      </c>
      <c r="N112" s="1">
        <v>6</v>
      </c>
      <c r="O112" s="1">
        <f t="shared" si="1"/>
        <v>0</v>
      </c>
    </row>
    <row r="113" spans="1:15" ht="27.75" customHeight="1">
      <c r="A113" s="14">
        <v>110</v>
      </c>
      <c r="B113" s="61" t="s">
        <v>430</v>
      </c>
      <c r="C113" s="13">
        <v>1141657</v>
      </c>
      <c r="D113" s="61" t="s">
        <v>278</v>
      </c>
      <c r="E113" s="61" t="s">
        <v>101</v>
      </c>
      <c r="F113" s="90" t="s">
        <v>41</v>
      </c>
      <c r="G113" s="61">
        <v>1</v>
      </c>
      <c r="H113" s="61" t="s">
        <v>17</v>
      </c>
      <c r="I113" s="45" t="s">
        <v>29</v>
      </c>
      <c r="J113" s="61" t="s">
        <v>20</v>
      </c>
      <c r="K113" s="61" t="s">
        <v>71</v>
      </c>
      <c r="L113" s="61" t="s">
        <v>371</v>
      </c>
      <c r="M113" s="1">
        <v>1141659</v>
      </c>
      <c r="N113" s="1">
        <v>1</v>
      </c>
      <c r="O113" s="1">
        <f t="shared" si="1"/>
        <v>0</v>
      </c>
    </row>
    <row r="114" spans="1:15" ht="27.75" customHeight="1">
      <c r="A114" s="14">
        <v>111</v>
      </c>
      <c r="B114" s="61" t="s">
        <v>430</v>
      </c>
      <c r="C114" s="13">
        <v>1141659</v>
      </c>
      <c r="D114" s="61" t="s">
        <v>39</v>
      </c>
      <c r="E114" s="61" t="s">
        <v>65</v>
      </c>
      <c r="F114" s="61" t="s">
        <v>16</v>
      </c>
      <c r="G114" s="61">
        <v>5</v>
      </c>
      <c r="H114" s="61" t="s">
        <v>17</v>
      </c>
      <c r="I114" s="45" t="s">
        <v>29</v>
      </c>
      <c r="J114" s="61" t="s">
        <v>93</v>
      </c>
      <c r="K114" s="61" t="s">
        <v>71</v>
      </c>
      <c r="L114" s="61" t="s">
        <v>371</v>
      </c>
      <c r="O114" s="1">
        <f t="shared" si="1"/>
        <v>1141663</v>
      </c>
    </row>
    <row r="115" spans="1:15" ht="27.75" customHeight="1">
      <c r="A115" s="14">
        <v>112</v>
      </c>
      <c r="B115" s="61" t="s">
        <v>430</v>
      </c>
      <c r="C115" s="13">
        <v>1141663</v>
      </c>
      <c r="D115" s="61" t="s">
        <v>31</v>
      </c>
      <c r="E115" s="61" t="s">
        <v>32</v>
      </c>
      <c r="F115" s="61" t="s">
        <v>32</v>
      </c>
      <c r="G115" s="61">
        <v>2</v>
      </c>
      <c r="H115" s="61" t="s">
        <v>17</v>
      </c>
      <c r="I115" s="45" t="s">
        <v>29</v>
      </c>
      <c r="J115" s="61" t="s">
        <v>17</v>
      </c>
      <c r="K115" s="61" t="s">
        <v>71</v>
      </c>
      <c r="L115" s="61" t="s">
        <v>371</v>
      </c>
      <c r="O115" s="1">
        <f t="shared" si="1"/>
        <v>1141670</v>
      </c>
    </row>
    <row r="116" spans="1:15" ht="27.75" customHeight="1">
      <c r="A116" s="14">
        <v>113</v>
      </c>
      <c r="B116" s="61" t="s">
        <v>431</v>
      </c>
      <c r="C116" s="13">
        <v>1141670</v>
      </c>
      <c r="D116" s="61" t="s">
        <v>68</v>
      </c>
      <c r="E116" s="61" t="s">
        <v>65</v>
      </c>
      <c r="F116" s="61" t="s">
        <v>16</v>
      </c>
      <c r="G116" s="61">
        <v>1</v>
      </c>
      <c r="H116" s="61" t="s">
        <v>17</v>
      </c>
      <c r="I116" s="45" t="s">
        <v>29</v>
      </c>
      <c r="J116" s="13" t="s">
        <v>93</v>
      </c>
      <c r="K116" s="61" t="s">
        <v>71</v>
      </c>
      <c r="L116" s="61"/>
      <c r="O116" s="1">
        <f t="shared" si="1"/>
        <v>1141671</v>
      </c>
    </row>
    <row r="117" spans="1:15" ht="27.75" customHeight="1">
      <c r="A117" s="14">
        <v>114</v>
      </c>
      <c r="B117" s="61" t="s">
        <v>431</v>
      </c>
      <c r="C117" s="13">
        <v>1141671</v>
      </c>
      <c r="D117" s="61" t="s">
        <v>39</v>
      </c>
      <c r="E117" s="61" t="s">
        <v>65</v>
      </c>
      <c r="F117" s="61" t="s">
        <v>16</v>
      </c>
      <c r="G117" s="61">
        <v>1</v>
      </c>
      <c r="H117" s="61" t="s">
        <v>26</v>
      </c>
      <c r="I117" s="14" t="s">
        <v>29</v>
      </c>
      <c r="J117" s="13" t="s">
        <v>93</v>
      </c>
      <c r="K117" s="61" t="s">
        <v>71</v>
      </c>
      <c r="L117" s="61"/>
      <c r="O117" s="1">
        <f t="shared" si="1"/>
        <v>1141672</v>
      </c>
    </row>
    <row r="118" spans="1:15" ht="27.75" customHeight="1">
      <c r="A118" s="14">
        <v>115</v>
      </c>
      <c r="B118" s="61" t="s">
        <v>431</v>
      </c>
      <c r="C118" s="13">
        <v>1141672</v>
      </c>
      <c r="D118" s="61" t="s">
        <v>62</v>
      </c>
      <c r="E118" s="61" t="s">
        <v>63</v>
      </c>
      <c r="F118" s="14" t="s">
        <v>63</v>
      </c>
      <c r="G118" s="61">
        <v>1</v>
      </c>
      <c r="H118" s="61" t="s">
        <v>17</v>
      </c>
      <c r="I118" s="45" t="s">
        <v>29</v>
      </c>
      <c r="J118" s="13" t="s">
        <v>93</v>
      </c>
      <c r="K118" s="61" t="s">
        <v>71</v>
      </c>
      <c r="L118" s="61"/>
      <c r="O118" s="1">
        <f t="shared" si="1"/>
        <v>1141675</v>
      </c>
    </row>
    <row r="119" spans="1:15" ht="27.75" customHeight="1">
      <c r="A119" s="14">
        <v>116</v>
      </c>
      <c r="B119" s="61" t="s">
        <v>432</v>
      </c>
      <c r="C119" s="13">
        <v>1141675</v>
      </c>
      <c r="D119" s="61" t="s">
        <v>39</v>
      </c>
      <c r="E119" s="61" t="s">
        <v>65</v>
      </c>
      <c r="F119" s="61" t="s">
        <v>16</v>
      </c>
      <c r="G119" s="61">
        <v>2</v>
      </c>
      <c r="H119" s="61" t="s">
        <v>17</v>
      </c>
      <c r="I119" s="14" t="s">
        <v>18</v>
      </c>
      <c r="J119" s="61" t="s">
        <v>93</v>
      </c>
      <c r="K119" s="61" t="s">
        <v>71</v>
      </c>
      <c r="L119" s="61"/>
      <c r="O119" s="1">
        <f t="shared" si="1"/>
        <v>1141676</v>
      </c>
    </row>
    <row r="120" spans="1:15" ht="27.75" customHeight="1">
      <c r="A120" s="14">
        <v>117</v>
      </c>
      <c r="B120" s="61" t="s">
        <v>432</v>
      </c>
      <c r="C120" s="13">
        <v>1141676</v>
      </c>
      <c r="D120" s="61" t="s">
        <v>68</v>
      </c>
      <c r="E120" s="61" t="s">
        <v>65</v>
      </c>
      <c r="F120" s="61" t="s">
        <v>16</v>
      </c>
      <c r="G120" s="61">
        <v>2</v>
      </c>
      <c r="H120" s="61" t="s">
        <v>17</v>
      </c>
      <c r="I120" s="14" t="s">
        <v>18</v>
      </c>
      <c r="J120" s="61" t="s">
        <v>17</v>
      </c>
      <c r="K120" s="61" t="s">
        <v>71</v>
      </c>
      <c r="L120" s="61" t="s">
        <v>371</v>
      </c>
      <c r="M120" s="1">
        <v>1141677</v>
      </c>
      <c r="N120" s="1">
        <v>1</v>
      </c>
      <c r="O120" s="1">
        <f t="shared" si="1"/>
        <v>0</v>
      </c>
    </row>
    <row r="121" spans="1:15" ht="27.75" customHeight="1">
      <c r="A121" s="14">
        <v>118</v>
      </c>
      <c r="B121" s="61" t="s">
        <v>432</v>
      </c>
      <c r="C121" s="13">
        <v>1141677</v>
      </c>
      <c r="D121" s="61" t="s">
        <v>39</v>
      </c>
      <c r="E121" s="61" t="s">
        <v>65</v>
      </c>
      <c r="F121" s="61" t="s">
        <v>16</v>
      </c>
      <c r="G121" s="61">
        <v>1</v>
      </c>
      <c r="H121" s="61" t="s">
        <v>17</v>
      </c>
      <c r="I121" s="14" t="s">
        <v>18</v>
      </c>
      <c r="J121" s="61" t="s">
        <v>93</v>
      </c>
      <c r="K121" s="61" t="s">
        <v>71</v>
      </c>
      <c r="L121" s="61" t="s">
        <v>371</v>
      </c>
      <c r="O121" s="1">
        <f t="shared" si="1"/>
        <v>1141678</v>
      </c>
    </row>
    <row r="122" spans="1:15" ht="27.75" customHeight="1">
      <c r="A122" s="14">
        <v>119</v>
      </c>
      <c r="B122" s="61" t="s">
        <v>432</v>
      </c>
      <c r="C122" s="13">
        <v>1141678</v>
      </c>
      <c r="D122" s="61" t="s">
        <v>68</v>
      </c>
      <c r="E122" s="61" t="s">
        <v>65</v>
      </c>
      <c r="F122" s="61" t="s">
        <v>16</v>
      </c>
      <c r="G122" s="61">
        <v>3</v>
      </c>
      <c r="H122" s="61" t="s">
        <v>17</v>
      </c>
      <c r="I122" s="14" t="s">
        <v>18</v>
      </c>
      <c r="J122" s="61" t="s">
        <v>17</v>
      </c>
      <c r="K122" s="61" t="s">
        <v>71</v>
      </c>
      <c r="L122" s="61" t="s">
        <v>384</v>
      </c>
      <c r="O122" s="1">
        <f t="shared" si="1"/>
        <v>1141685</v>
      </c>
    </row>
    <row r="123" spans="1:15" ht="27.75" customHeight="1">
      <c r="A123" s="14">
        <v>120</v>
      </c>
      <c r="B123" s="61" t="s">
        <v>432</v>
      </c>
      <c r="C123" s="13">
        <v>1141685</v>
      </c>
      <c r="D123" s="61" t="s">
        <v>31</v>
      </c>
      <c r="E123" s="61" t="s">
        <v>32</v>
      </c>
      <c r="F123" s="61" t="s">
        <v>32</v>
      </c>
      <c r="G123" s="61">
        <v>2</v>
      </c>
      <c r="H123" s="61" t="s">
        <v>17</v>
      </c>
      <c r="I123" s="14" t="s">
        <v>18</v>
      </c>
      <c r="J123" s="61" t="s">
        <v>17</v>
      </c>
      <c r="K123" s="61" t="s">
        <v>71</v>
      </c>
      <c r="L123" s="61"/>
      <c r="O123" s="1">
        <f t="shared" si="1"/>
        <v>1141688</v>
      </c>
    </row>
    <row r="124" spans="1:15" ht="27.75" customHeight="1">
      <c r="A124" s="14">
        <v>121</v>
      </c>
      <c r="B124" s="61" t="s">
        <v>432</v>
      </c>
      <c r="C124" s="13">
        <v>1141688</v>
      </c>
      <c r="D124" s="61" t="s">
        <v>35</v>
      </c>
      <c r="E124" s="61" t="s">
        <v>36</v>
      </c>
      <c r="F124" s="13" t="s">
        <v>37</v>
      </c>
      <c r="G124" s="61">
        <v>1</v>
      </c>
      <c r="H124" s="61" t="s">
        <v>17</v>
      </c>
      <c r="I124" s="45" t="s">
        <v>29</v>
      </c>
      <c r="J124" s="61" t="s">
        <v>20</v>
      </c>
      <c r="K124" s="61" t="s">
        <v>71</v>
      </c>
      <c r="L124" s="61" t="s">
        <v>371</v>
      </c>
      <c r="O124" s="1">
        <f t="shared" si="1"/>
        <v>1141689</v>
      </c>
    </row>
    <row r="125" spans="1:15" ht="27.75" customHeight="1">
      <c r="A125" s="14">
        <v>122</v>
      </c>
      <c r="B125" s="61" t="s">
        <v>433</v>
      </c>
      <c r="C125" s="13">
        <v>1141689</v>
      </c>
      <c r="D125" s="61" t="s">
        <v>154</v>
      </c>
      <c r="E125" s="61" t="s">
        <v>65</v>
      </c>
      <c r="F125" s="61" t="s">
        <v>16</v>
      </c>
      <c r="G125" s="61">
        <v>1</v>
      </c>
      <c r="H125" s="61" t="s">
        <v>26</v>
      </c>
      <c r="I125" s="14" t="s">
        <v>18</v>
      </c>
      <c r="J125" s="61" t="s">
        <v>17</v>
      </c>
      <c r="K125" s="61" t="s">
        <v>71</v>
      </c>
      <c r="L125" s="61" t="s">
        <v>384</v>
      </c>
      <c r="O125" s="1">
        <f t="shared" si="1"/>
        <v>1141691</v>
      </c>
    </row>
    <row r="126" spans="1:15" ht="27.75" customHeight="1">
      <c r="A126" s="14">
        <v>123</v>
      </c>
      <c r="B126" s="61" t="s">
        <v>434</v>
      </c>
      <c r="C126" s="13">
        <v>1141691</v>
      </c>
      <c r="D126" s="61" t="s">
        <v>31</v>
      </c>
      <c r="E126" s="61" t="s">
        <v>32</v>
      </c>
      <c r="F126" s="61" t="s">
        <v>32</v>
      </c>
      <c r="G126" s="61">
        <v>2</v>
      </c>
      <c r="H126" s="61" t="s">
        <v>17</v>
      </c>
      <c r="I126" s="45" t="s">
        <v>29</v>
      </c>
      <c r="J126" s="61" t="s">
        <v>17</v>
      </c>
      <c r="K126" s="61" t="s">
        <v>71</v>
      </c>
      <c r="L126" s="61" t="s">
        <v>384</v>
      </c>
      <c r="O126" s="1">
        <f t="shared" si="1"/>
        <v>1141692</v>
      </c>
    </row>
    <row r="127" spans="1:15" ht="27.75" customHeight="1">
      <c r="A127" s="14">
        <v>124</v>
      </c>
      <c r="B127" s="61" t="s">
        <v>434</v>
      </c>
      <c r="C127" s="13">
        <v>1141692</v>
      </c>
      <c r="D127" s="61" t="s">
        <v>39</v>
      </c>
      <c r="E127" s="61" t="s">
        <v>65</v>
      </c>
      <c r="F127" s="61" t="s">
        <v>16</v>
      </c>
      <c r="G127" s="61">
        <v>2</v>
      </c>
      <c r="H127" s="61" t="s">
        <v>23</v>
      </c>
      <c r="I127" s="14" t="s">
        <v>29</v>
      </c>
      <c r="J127" s="61" t="s">
        <v>17</v>
      </c>
      <c r="K127" s="61" t="s">
        <v>71</v>
      </c>
      <c r="L127" s="61" t="s">
        <v>384</v>
      </c>
      <c r="O127" s="1">
        <f t="shared" si="1"/>
        <v>1141693</v>
      </c>
    </row>
    <row r="128" spans="1:15" ht="27.75" customHeight="1">
      <c r="A128" s="14">
        <v>125</v>
      </c>
      <c r="B128" s="61" t="s">
        <v>434</v>
      </c>
      <c r="C128" s="13">
        <v>1141693</v>
      </c>
      <c r="D128" s="61" t="s">
        <v>60</v>
      </c>
      <c r="E128" s="61" t="s">
        <v>34</v>
      </c>
      <c r="F128" s="14" t="s">
        <v>34</v>
      </c>
      <c r="G128" s="61">
        <v>2</v>
      </c>
      <c r="H128" s="61" t="s">
        <v>26</v>
      </c>
      <c r="I128" s="14" t="s">
        <v>29</v>
      </c>
      <c r="J128" s="61" t="s">
        <v>17</v>
      </c>
      <c r="K128" s="61" t="s">
        <v>71</v>
      </c>
      <c r="L128" s="61" t="s">
        <v>384</v>
      </c>
      <c r="O128" s="1">
        <f t="shared" si="1"/>
        <v>1141694</v>
      </c>
    </row>
    <row r="129" spans="1:15" ht="27.75" customHeight="1">
      <c r="A129" s="14">
        <v>126</v>
      </c>
      <c r="B129" s="61" t="s">
        <v>434</v>
      </c>
      <c r="C129" s="13">
        <v>1141694</v>
      </c>
      <c r="D129" s="61" t="s">
        <v>60</v>
      </c>
      <c r="E129" s="61" t="s">
        <v>34</v>
      </c>
      <c r="F129" s="14" t="s">
        <v>34</v>
      </c>
      <c r="G129" s="61">
        <v>2</v>
      </c>
      <c r="H129" s="61" t="s">
        <v>17</v>
      </c>
      <c r="I129" s="45" t="s">
        <v>29</v>
      </c>
      <c r="J129" s="61" t="s">
        <v>17</v>
      </c>
      <c r="K129" s="61" t="s">
        <v>71</v>
      </c>
      <c r="L129" s="61" t="s">
        <v>384</v>
      </c>
      <c r="O129" s="1">
        <f t="shared" si="1"/>
        <v>1141697</v>
      </c>
    </row>
    <row r="130" spans="1:15" ht="27.75" customHeight="1">
      <c r="A130" s="14">
        <v>127</v>
      </c>
      <c r="B130" s="61" t="s">
        <v>434</v>
      </c>
      <c r="C130" s="13">
        <v>1141697</v>
      </c>
      <c r="D130" s="61" t="s">
        <v>68</v>
      </c>
      <c r="E130" s="61" t="s">
        <v>65</v>
      </c>
      <c r="F130" s="61" t="s">
        <v>16</v>
      </c>
      <c r="G130" s="61">
        <v>1</v>
      </c>
      <c r="H130" s="61" t="s">
        <v>17</v>
      </c>
      <c r="I130" s="45" t="s">
        <v>29</v>
      </c>
      <c r="J130" s="61" t="s">
        <v>17</v>
      </c>
      <c r="K130" s="61" t="s">
        <v>71</v>
      </c>
      <c r="L130" s="61"/>
      <c r="O130" s="1">
        <f t="shared" si="1"/>
        <v>1141698</v>
      </c>
    </row>
    <row r="131" spans="1:15" ht="27.75" customHeight="1">
      <c r="A131" s="14">
        <v>128</v>
      </c>
      <c r="B131" s="61" t="s">
        <v>434</v>
      </c>
      <c r="C131" s="13">
        <v>1141698</v>
      </c>
      <c r="D131" s="61" t="s">
        <v>39</v>
      </c>
      <c r="E131" s="61" t="s">
        <v>65</v>
      </c>
      <c r="F131" s="61" t="s">
        <v>16</v>
      </c>
      <c r="G131" s="61">
        <v>1</v>
      </c>
      <c r="H131" s="61" t="s">
        <v>17</v>
      </c>
      <c r="I131" s="45" t="s">
        <v>29</v>
      </c>
      <c r="J131" s="61" t="s">
        <v>17</v>
      </c>
      <c r="K131" s="61" t="s">
        <v>71</v>
      </c>
      <c r="L131" s="61" t="s">
        <v>384</v>
      </c>
      <c r="M131" s="1">
        <v>1141699</v>
      </c>
      <c r="N131" s="1">
        <v>1</v>
      </c>
      <c r="O131" s="1">
        <f aca="true" t="shared" si="2" ref="O131:O167">C132-M131</f>
        <v>0</v>
      </c>
    </row>
    <row r="132" spans="1:15" ht="27.75" customHeight="1">
      <c r="A132" s="14">
        <v>129</v>
      </c>
      <c r="B132" s="61" t="s">
        <v>434</v>
      </c>
      <c r="C132" s="13">
        <v>1141699</v>
      </c>
      <c r="D132" s="61" t="s">
        <v>35</v>
      </c>
      <c r="E132" s="61" t="s">
        <v>36</v>
      </c>
      <c r="F132" s="13" t="s">
        <v>37</v>
      </c>
      <c r="G132" s="61">
        <v>1</v>
      </c>
      <c r="H132" s="61" t="s">
        <v>17</v>
      </c>
      <c r="I132" s="14" t="s">
        <v>18</v>
      </c>
      <c r="J132" s="61" t="s">
        <v>435</v>
      </c>
      <c r="K132" s="61" t="s">
        <v>99</v>
      </c>
      <c r="L132" s="61" t="s">
        <v>384</v>
      </c>
      <c r="O132" s="1">
        <f t="shared" si="2"/>
        <v>1141702</v>
      </c>
    </row>
    <row r="133" spans="1:15" ht="27.75" customHeight="1">
      <c r="A133" s="14">
        <v>130</v>
      </c>
      <c r="B133" s="61" t="s">
        <v>434</v>
      </c>
      <c r="C133" s="13">
        <v>1141702</v>
      </c>
      <c r="D133" s="61" t="s">
        <v>229</v>
      </c>
      <c r="E133" s="61" t="s">
        <v>398</v>
      </c>
      <c r="F133" s="61" t="s">
        <v>50</v>
      </c>
      <c r="G133" s="61">
        <v>3</v>
      </c>
      <c r="H133" s="61" t="s">
        <v>17</v>
      </c>
      <c r="I133" s="45" t="s">
        <v>29</v>
      </c>
      <c r="J133" s="61" t="s">
        <v>17</v>
      </c>
      <c r="K133" s="61" t="s">
        <v>71</v>
      </c>
      <c r="L133" s="61" t="s">
        <v>142</v>
      </c>
      <c r="O133" s="1">
        <f t="shared" si="2"/>
        <v>1141705</v>
      </c>
    </row>
    <row r="134" spans="1:15" ht="27.75" customHeight="1">
      <c r="A134" s="14">
        <v>131</v>
      </c>
      <c r="B134" s="61" t="s">
        <v>436</v>
      </c>
      <c r="C134" s="13">
        <v>1141705</v>
      </c>
      <c r="D134" s="61" t="s">
        <v>67</v>
      </c>
      <c r="E134" s="61" t="s">
        <v>65</v>
      </c>
      <c r="F134" s="61" t="s">
        <v>16</v>
      </c>
      <c r="G134" s="61">
        <v>1</v>
      </c>
      <c r="H134" s="61" t="s">
        <v>23</v>
      </c>
      <c r="I134" s="14" t="s">
        <v>18</v>
      </c>
      <c r="J134" s="61" t="s">
        <v>93</v>
      </c>
      <c r="K134" s="61" t="s">
        <v>71</v>
      </c>
      <c r="L134" s="61" t="s">
        <v>429</v>
      </c>
      <c r="O134" s="1">
        <f t="shared" si="2"/>
        <v>1141706</v>
      </c>
    </row>
    <row r="135" spans="1:15" ht="27.75" customHeight="1">
      <c r="A135" s="14">
        <v>132</v>
      </c>
      <c r="B135" s="61" t="s">
        <v>436</v>
      </c>
      <c r="C135" s="13">
        <v>1141706</v>
      </c>
      <c r="D135" s="61" t="s">
        <v>62</v>
      </c>
      <c r="E135" s="61" t="s">
        <v>63</v>
      </c>
      <c r="F135" s="14" t="s">
        <v>63</v>
      </c>
      <c r="G135" s="61">
        <v>1</v>
      </c>
      <c r="H135" s="61" t="s">
        <v>17</v>
      </c>
      <c r="I135" s="14" t="s">
        <v>18</v>
      </c>
      <c r="J135" s="61" t="s">
        <v>93</v>
      </c>
      <c r="K135" s="61" t="s">
        <v>71</v>
      </c>
      <c r="L135" s="61" t="s">
        <v>437</v>
      </c>
      <c r="M135" s="1">
        <v>1141708</v>
      </c>
      <c r="N135" s="1">
        <v>2</v>
      </c>
      <c r="O135" s="1">
        <f t="shared" si="2"/>
        <v>0</v>
      </c>
    </row>
    <row r="136" spans="1:15" ht="27.75" customHeight="1">
      <c r="A136" s="14">
        <v>133</v>
      </c>
      <c r="B136" s="61" t="s">
        <v>438</v>
      </c>
      <c r="C136" s="13">
        <v>1141708</v>
      </c>
      <c r="D136" s="61" t="s">
        <v>39</v>
      </c>
      <c r="E136" s="61" t="s">
        <v>65</v>
      </c>
      <c r="F136" s="61" t="s">
        <v>16</v>
      </c>
      <c r="G136" s="61">
        <v>1</v>
      </c>
      <c r="H136" s="61" t="s">
        <v>17</v>
      </c>
      <c r="I136" s="45" t="s">
        <v>29</v>
      </c>
      <c r="J136" s="61" t="s">
        <v>93</v>
      </c>
      <c r="K136" s="61" t="s">
        <v>71</v>
      </c>
      <c r="L136" s="61" t="s">
        <v>429</v>
      </c>
      <c r="O136" s="1">
        <f t="shared" si="2"/>
        <v>1141709</v>
      </c>
    </row>
    <row r="137" spans="1:15" ht="27.75" customHeight="1">
      <c r="A137" s="14">
        <v>134</v>
      </c>
      <c r="B137" s="61" t="s">
        <v>438</v>
      </c>
      <c r="C137" s="13">
        <v>1141709</v>
      </c>
      <c r="D137" s="61" t="s">
        <v>60</v>
      </c>
      <c r="E137" s="61" t="s">
        <v>34</v>
      </c>
      <c r="F137" s="14" t="s">
        <v>34</v>
      </c>
      <c r="G137" s="61">
        <v>2</v>
      </c>
      <c r="H137" s="61" t="s">
        <v>17</v>
      </c>
      <c r="I137" s="45" t="s">
        <v>29</v>
      </c>
      <c r="J137" s="61" t="s">
        <v>17</v>
      </c>
      <c r="K137" s="61" t="s">
        <v>25</v>
      </c>
      <c r="L137" s="61" t="s">
        <v>429</v>
      </c>
      <c r="M137" s="1">
        <v>1141710</v>
      </c>
      <c r="N137" s="1">
        <v>1</v>
      </c>
      <c r="O137" s="1">
        <f t="shared" si="2"/>
        <v>0</v>
      </c>
    </row>
    <row r="138" spans="1:15" ht="27.75" customHeight="1">
      <c r="A138" s="14">
        <v>135</v>
      </c>
      <c r="B138" s="61" t="s">
        <v>438</v>
      </c>
      <c r="C138" s="13">
        <v>1141710</v>
      </c>
      <c r="D138" s="61" t="s">
        <v>31</v>
      </c>
      <c r="E138" s="61" t="s">
        <v>32</v>
      </c>
      <c r="F138" s="61" t="s">
        <v>32</v>
      </c>
      <c r="G138" s="61">
        <v>2</v>
      </c>
      <c r="H138" s="61" t="s">
        <v>17</v>
      </c>
      <c r="I138" s="45" t="s">
        <v>29</v>
      </c>
      <c r="J138" s="61" t="s">
        <v>17</v>
      </c>
      <c r="K138" s="61" t="s">
        <v>25</v>
      </c>
      <c r="L138" s="61"/>
      <c r="M138" s="1">
        <v>1141713</v>
      </c>
      <c r="N138" s="1">
        <v>1</v>
      </c>
      <c r="O138" s="1">
        <f t="shared" si="2"/>
        <v>0</v>
      </c>
    </row>
    <row r="139" spans="1:16" ht="27.75" customHeight="1">
      <c r="A139" s="14">
        <v>136</v>
      </c>
      <c r="B139" s="61" t="s">
        <v>438</v>
      </c>
      <c r="C139" s="13">
        <v>1141713</v>
      </c>
      <c r="D139" s="61" t="s">
        <v>62</v>
      </c>
      <c r="E139" s="61" t="s">
        <v>63</v>
      </c>
      <c r="F139" s="14" t="s">
        <v>63</v>
      </c>
      <c r="G139" s="61">
        <v>1</v>
      </c>
      <c r="H139" s="61" t="s">
        <v>17</v>
      </c>
      <c r="I139" s="45" t="s">
        <v>29</v>
      </c>
      <c r="J139" s="61" t="s">
        <v>17</v>
      </c>
      <c r="K139" s="61" t="s">
        <v>25</v>
      </c>
      <c r="L139" s="61"/>
      <c r="O139" s="1">
        <f t="shared" si="2"/>
        <v>2143096</v>
      </c>
      <c r="P139" s="92" t="e">
        <f aca="true" t="shared" si="3" ref="P139:P152">G140-#REF!</f>
        <v>#REF!</v>
      </c>
    </row>
    <row r="140" spans="1:16" ht="27.75" customHeight="1">
      <c r="A140" s="14">
        <v>137</v>
      </c>
      <c r="B140" s="22" t="s">
        <v>439</v>
      </c>
      <c r="C140" s="39">
        <v>2143096</v>
      </c>
      <c r="D140" s="22" t="s">
        <v>174</v>
      </c>
      <c r="E140" s="72" t="s">
        <v>440</v>
      </c>
      <c r="F140" s="22" t="s">
        <v>176</v>
      </c>
      <c r="G140" s="38">
        <v>1</v>
      </c>
      <c r="H140" s="22" t="s">
        <v>23</v>
      </c>
      <c r="I140" s="49" t="s">
        <v>29</v>
      </c>
      <c r="J140" s="22" t="s">
        <v>20</v>
      </c>
      <c r="K140" s="22" t="s">
        <v>25</v>
      </c>
      <c r="L140" s="38" t="s">
        <v>441</v>
      </c>
      <c r="O140" s="1">
        <f t="shared" si="2"/>
        <v>2143098</v>
      </c>
      <c r="P140" s="92" t="e">
        <f t="shared" si="3"/>
        <v>#REF!</v>
      </c>
    </row>
    <row r="141" spans="1:16" ht="27.75" customHeight="1">
      <c r="A141" s="14">
        <v>138</v>
      </c>
      <c r="B141" s="38" t="s">
        <v>442</v>
      </c>
      <c r="C141" s="39">
        <v>2143098</v>
      </c>
      <c r="D141" s="38" t="s">
        <v>174</v>
      </c>
      <c r="E141" s="22" t="s">
        <v>324</v>
      </c>
      <c r="F141" s="22" t="s">
        <v>176</v>
      </c>
      <c r="G141" s="38">
        <v>1</v>
      </c>
      <c r="H141" s="38" t="s">
        <v>23</v>
      </c>
      <c r="I141" s="49" t="s">
        <v>18</v>
      </c>
      <c r="J141" s="38" t="s">
        <v>20</v>
      </c>
      <c r="K141" s="38" t="s">
        <v>71</v>
      </c>
      <c r="L141" s="38" t="s">
        <v>371</v>
      </c>
      <c r="O141" s="1">
        <f t="shared" si="2"/>
        <v>2143099</v>
      </c>
      <c r="P141" s="92" t="e">
        <f t="shared" si="3"/>
        <v>#REF!</v>
      </c>
    </row>
    <row r="142" spans="1:16" ht="27.75" customHeight="1">
      <c r="A142" s="14">
        <v>139</v>
      </c>
      <c r="B142" s="38" t="s">
        <v>442</v>
      </c>
      <c r="C142" s="39">
        <v>2143099</v>
      </c>
      <c r="D142" s="38" t="s">
        <v>174</v>
      </c>
      <c r="E142" s="22" t="s">
        <v>324</v>
      </c>
      <c r="F142" s="22" t="s">
        <v>176</v>
      </c>
      <c r="G142" s="38">
        <v>1</v>
      </c>
      <c r="H142" s="38" t="s">
        <v>26</v>
      </c>
      <c r="I142" s="49" t="s">
        <v>18</v>
      </c>
      <c r="J142" s="38" t="s">
        <v>20</v>
      </c>
      <c r="K142" s="38" t="s">
        <v>71</v>
      </c>
      <c r="L142" s="72" t="s">
        <v>384</v>
      </c>
      <c r="O142" s="1">
        <f t="shared" si="2"/>
        <v>2143100</v>
      </c>
      <c r="P142" s="92" t="e">
        <f t="shared" si="3"/>
        <v>#REF!</v>
      </c>
    </row>
    <row r="143" spans="1:16" ht="27.75" customHeight="1">
      <c r="A143" s="14">
        <v>140</v>
      </c>
      <c r="B143" s="22" t="s">
        <v>443</v>
      </c>
      <c r="C143" s="39">
        <v>2143100</v>
      </c>
      <c r="D143" s="38" t="s">
        <v>174</v>
      </c>
      <c r="E143" s="22" t="s">
        <v>324</v>
      </c>
      <c r="F143" s="22" t="s">
        <v>176</v>
      </c>
      <c r="G143" s="38">
        <v>1</v>
      </c>
      <c r="H143" s="38" t="s">
        <v>23</v>
      </c>
      <c r="I143" s="49" t="s">
        <v>18</v>
      </c>
      <c r="J143" s="38" t="s">
        <v>20</v>
      </c>
      <c r="K143" s="38" t="s">
        <v>71</v>
      </c>
      <c r="L143" s="72" t="s">
        <v>371</v>
      </c>
      <c r="M143" s="1">
        <v>2143104</v>
      </c>
      <c r="N143" s="1">
        <v>1</v>
      </c>
      <c r="O143" s="1">
        <f t="shared" si="2"/>
        <v>0</v>
      </c>
      <c r="P143" s="92" t="e">
        <f t="shared" si="3"/>
        <v>#REF!</v>
      </c>
    </row>
    <row r="144" spans="1:16" ht="27.75" customHeight="1">
      <c r="A144" s="14">
        <v>141</v>
      </c>
      <c r="B144" s="38" t="s">
        <v>444</v>
      </c>
      <c r="C144" s="39">
        <v>2143104</v>
      </c>
      <c r="D144" s="38" t="s">
        <v>174</v>
      </c>
      <c r="E144" s="22" t="s">
        <v>445</v>
      </c>
      <c r="F144" s="22" t="s">
        <v>176</v>
      </c>
      <c r="G144" s="38">
        <v>3</v>
      </c>
      <c r="H144" s="38" t="s">
        <v>17</v>
      </c>
      <c r="I144" s="49" t="s">
        <v>18</v>
      </c>
      <c r="J144" s="38" t="s">
        <v>17</v>
      </c>
      <c r="K144" s="38" t="s">
        <v>71</v>
      </c>
      <c r="L144" s="38" t="s">
        <v>446</v>
      </c>
      <c r="O144" s="1">
        <f t="shared" si="2"/>
        <v>2143106</v>
      </c>
      <c r="P144" s="92" t="e">
        <f t="shared" si="3"/>
        <v>#REF!</v>
      </c>
    </row>
    <row r="145" spans="1:16" ht="27.75" customHeight="1">
      <c r="A145" s="14">
        <v>142</v>
      </c>
      <c r="B145" s="38" t="s">
        <v>447</v>
      </c>
      <c r="C145" s="39">
        <v>2143106</v>
      </c>
      <c r="D145" s="38" t="s">
        <v>174</v>
      </c>
      <c r="E145" s="22" t="s">
        <v>257</v>
      </c>
      <c r="F145" s="22" t="s">
        <v>176</v>
      </c>
      <c r="G145" s="38">
        <v>5</v>
      </c>
      <c r="H145" s="38" t="s">
        <v>17</v>
      </c>
      <c r="I145" s="49" t="s">
        <v>18</v>
      </c>
      <c r="J145" s="38" t="s">
        <v>20</v>
      </c>
      <c r="K145" s="38" t="s">
        <v>71</v>
      </c>
      <c r="L145" s="38" t="s">
        <v>448</v>
      </c>
      <c r="O145" s="1">
        <f t="shared" si="2"/>
        <v>2143107</v>
      </c>
      <c r="P145" s="92" t="e">
        <f t="shared" si="3"/>
        <v>#REF!</v>
      </c>
    </row>
    <row r="146" spans="1:16" ht="27.75" customHeight="1">
      <c r="A146" s="14">
        <v>143</v>
      </c>
      <c r="B146" s="38" t="s">
        <v>447</v>
      </c>
      <c r="C146" s="39">
        <v>2143107</v>
      </c>
      <c r="D146" s="38" t="s">
        <v>174</v>
      </c>
      <c r="E146" s="22" t="s">
        <v>260</v>
      </c>
      <c r="F146" s="22" t="s">
        <v>176</v>
      </c>
      <c r="G146" s="38">
        <v>5</v>
      </c>
      <c r="H146" s="38" t="s">
        <v>23</v>
      </c>
      <c r="I146" s="49" t="s">
        <v>18</v>
      </c>
      <c r="J146" s="38" t="s">
        <v>20</v>
      </c>
      <c r="K146" s="38" t="s">
        <v>71</v>
      </c>
      <c r="L146" s="38" t="s">
        <v>448</v>
      </c>
      <c r="M146" s="1">
        <v>2143108</v>
      </c>
      <c r="N146" s="1">
        <v>2</v>
      </c>
      <c r="O146" s="1">
        <f t="shared" si="2"/>
        <v>0</v>
      </c>
      <c r="P146" s="92" t="e">
        <f t="shared" si="3"/>
        <v>#REF!</v>
      </c>
    </row>
    <row r="147" spans="1:16" ht="27.75" customHeight="1">
      <c r="A147" s="14">
        <v>144</v>
      </c>
      <c r="B147" s="22" t="s">
        <v>449</v>
      </c>
      <c r="C147" s="39">
        <v>2143108</v>
      </c>
      <c r="D147" s="38" t="s">
        <v>174</v>
      </c>
      <c r="E147" s="22" t="s">
        <v>450</v>
      </c>
      <c r="F147" s="22" t="s">
        <v>176</v>
      </c>
      <c r="G147" s="38">
        <v>5</v>
      </c>
      <c r="H147" s="38" t="s">
        <v>26</v>
      </c>
      <c r="I147" s="49" t="s">
        <v>18</v>
      </c>
      <c r="J147" s="38" t="s">
        <v>17</v>
      </c>
      <c r="K147" s="38" t="s">
        <v>71</v>
      </c>
      <c r="L147" s="38" t="s">
        <v>448</v>
      </c>
      <c r="O147" s="1">
        <f t="shared" si="2"/>
        <v>2143109</v>
      </c>
      <c r="P147" s="92" t="e">
        <f t="shared" si="3"/>
        <v>#REF!</v>
      </c>
    </row>
    <row r="148" spans="1:16" ht="27.75" customHeight="1">
      <c r="A148" s="14">
        <v>145</v>
      </c>
      <c r="B148" s="22" t="s">
        <v>449</v>
      </c>
      <c r="C148" s="39">
        <v>2143109</v>
      </c>
      <c r="D148" s="38" t="s">
        <v>174</v>
      </c>
      <c r="E148" s="22" t="s">
        <v>450</v>
      </c>
      <c r="F148" s="22" t="s">
        <v>176</v>
      </c>
      <c r="G148" s="38">
        <v>7</v>
      </c>
      <c r="H148" s="38" t="s">
        <v>23</v>
      </c>
      <c r="I148" s="49" t="s">
        <v>18</v>
      </c>
      <c r="J148" s="38" t="s">
        <v>20</v>
      </c>
      <c r="K148" s="38" t="s">
        <v>71</v>
      </c>
      <c r="L148" s="38" t="s">
        <v>448</v>
      </c>
      <c r="M148" s="1">
        <v>2143112</v>
      </c>
      <c r="N148" s="1">
        <v>5</v>
      </c>
      <c r="O148" s="1">
        <f t="shared" si="2"/>
        <v>0</v>
      </c>
      <c r="P148" s="92" t="e">
        <f t="shared" si="3"/>
        <v>#REF!</v>
      </c>
    </row>
    <row r="149" spans="1:16" ht="27.75" customHeight="1">
      <c r="A149" s="14">
        <v>146</v>
      </c>
      <c r="B149" s="22" t="s">
        <v>449</v>
      </c>
      <c r="C149" s="39">
        <v>2143112</v>
      </c>
      <c r="D149" s="38" t="s">
        <v>174</v>
      </c>
      <c r="E149" s="22" t="s">
        <v>324</v>
      </c>
      <c r="F149" s="22" t="s">
        <v>176</v>
      </c>
      <c r="G149" s="38">
        <v>2</v>
      </c>
      <c r="H149" s="38" t="s">
        <v>17</v>
      </c>
      <c r="I149" s="49" t="s">
        <v>29</v>
      </c>
      <c r="J149" s="38" t="s">
        <v>93</v>
      </c>
      <c r="K149" s="38" t="s">
        <v>71</v>
      </c>
      <c r="L149" s="72" t="s">
        <v>448</v>
      </c>
      <c r="M149" s="1">
        <v>2143113</v>
      </c>
      <c r="N149" s="1">
        <v>4</v>
      </c>
      <c r="O149" s="1">
        <f t="shared" si="2"/>
        <v>0</v>
      </c>
      <c r="P149" s="92" t="e">
        <f t="shared" si="3"/>
        <v>#REF!</v>
      </c>
    </row>
    <row r="150" spans="1:16" ht="27.75" customHeight="1">
      <c r="A150" s="14">
        <v>147</v>
      </c>
      <c r="B150" s="22" t="s">
        <v>449</v>
      </c>
      <c r="C150" s="39">
        <v>2143113</v>
      </c>
      <c r="D150" s="38" t="s">
        <v>174</v>
      </c>
      <c r="E150" s="22" t="s">
        <v>440</v>
      </c>
      <c r="F150" s="22" t="s">
        <v>176</v>
      </c>
      <c r="G150" s="38">
        <v>1</v>
      </c>
      <c r="H150" s="38" t="s">
        <v>26</v>
      </c>
      <c r="I150" s="49" t="s">
        <v>29</v>
      </c>
      <c r="J150" s="38" t="s">
        <v>93</v>
      </c>
      <c r="K150" s="38" t="s">
        <v>71</v>
      </c>
      <c r="L150" s="72" t="s">
        <v>446</v>
      </c>
      <c r="M150" s="1">
        <v>2143114</v>
      </c>
      <c r="N150" s="1">
        <v>1</v>
      </c>
      <c r="O150" s="1">
        <f t="shared" si="2"/>
        <v>0</v>
      </c>
      <c r="P150" s="92" t="e">
        <f t="shared" si="3"/>
        <v>#REF!</v>
      </c>
    </row>
    <row r="151" spans="1:16" ht="27.75" customHeight="1">
      <c r="A151" s="14">
        <v>148</v>
      </c>
      <c r="B151" s="38" t="s">
        <v>451</v>
      </c>
      <c r="C151" s="39">
        <v>2143114</v>
      </c>
      <c r="D151" s="38" t="s">
        <v>174</v>
      </c>
      <c r="E151" s="38" t="s">
        <v>324</v>
      </c>
      <c r="F151" s="22" t="s">
        <v>176</v>
      </c>
      <c r="G151" s="38">
        <v>1</v>
      </c>
      <c r="H151" s="38" t="s">
        <v>23</v>
      </c>
      <c r="I151" s="49" t="s">
        <v>18</v>
      </c>
      <c r="J151" s="38" t="s">
        <v>20</v>
      </c>
      <c r="K151" s="38" t="s">
        <v>71</v>
      </c>
      <c r="L151" s="38" t="s">
        <v>371</v>
      </c>
      <c r="O151" s="1">
        <f t="shared" si="2"/>
        <v>2143117</v>
      </c>
      <c r="P151" s="92" t="e">
        <f t="shared" si="3"/>
        <v>#REF!</v>
      </c>
    </row>
    <row r="152" spans="1:16" ht="27.75" customHeight="1">
      <c r="A152" s="14">
        <v>149</v>
      </c>
      <c r="B152" s="38" t="s">
        <v>452</v>
      </c>
      <c r="C152" s="39">
        <v>2143117</v>
      </c>
      <c r="D152" s="38" t="s">
        <v>174</v>
      </c>
      <c r="E152" s="38" t="s">
        <v>440</v>
      </c>
      <c r="F152" s="22" t="s">
        <v>176</v>
      </c>
      <c r="G152" s="38">
        <v>2</v>
      </c>
      <c r="H152" s="38" t="s">
        <v>23</v>
      </c>
      <c r="I152" s="49" t="s">
        <v>18</v>
      </c>
      <c r="J152" s="38" t="s">
        <v>20</v>
      </c>
      <c r="K152" s="38" t="s">
        <v>25</v>
      </c>
      <c r="L152" s="38" t="s">
        <v>384</v>
      </c>
      <c r="O152" s="1">
        <f t="shared" si="2"/>
        <v>2143121</v>
      </c>
      <c r="P152" s="92" t="e">
        <f t="shared" si="3"/>
        <v>#REF!</v>
      </c>
    </row>
    <row r="153" spans="1:15" ht="27.75" customHeight="1">
      <c r="A153" s="14">
        <v>150</v>
      </c>
      <c r="B153" s="38" t="s">
        <v>453</v>
      </c>
      <c r="C153" s="39">
        <v>2143121</v>
      </c>
      <c r="D153" s="38" t="s">
        <v>174</v>
      </c>
      <c r="E153" s="38" t="s">
        <v>454</v>
      </c>
      <c r="F153" s="91" t="s">
        <v>368</v>
      </c>
      <c r="G153" s="38">
        <v>1</v>
      </c>
      <c r="H153" s="38" t="s">
        <v>17</v>
      </c>
      <c r="I153" s="49" t="s">
        <v>18</v>
      </c>
      <c r="J153" s="38" t="s">
        <v>93</v>
      </c>
      <c r="K153" s="38" t="s">
        <v>71</v>
      </c>
      <c r="L153" s="38" t="s">
        <v>371</v>
      </c>
      <c r="M153" s="1">
        <v>3144138</v>
      </c>
      <c r="N153" s="1">
        <v>1</v>
      </c>
      <c r="O153" s="1">
        <f t="shared" si="2"/>
        <v>0</v>
      </c>
    </row>
    <row r="154" spans="1:15" ht="27.75" customHeight="1">
      <c r="A154" s="14">
        <v>151</v>
      </c>
      <c r="B154" s="40" t="s">
        <v>455</v>
      </c>
      <c r="C154" s="40">
        <v>3144138</v>
      </c>
      <c r="D154" s="40" t="s">
        <v>174</v>
      </c>
      <c r="E154" s="40" t="s">
        <v>194</v>
      </c>
      <c r="F154" s="40" t="s">
        <v>194</v>
      </c>
      <c r="G154" s="40">
        <v>1</v>
      </c>
      <c r="H154" s="40" t="s">
        <v>23</v>
      </c>
      <c r="I154" s="51" t="s">
        <v>18</v>
      </c>
      <c r="J154" s="40" t="s">
        <v>20</v>
      </c>
      <c r="K154" s="40" t="s">
        <v>25</v>
      </c>
      <c r="L154" s="40" t="s">
        <v>456</v>
      </c>
      <c r="M154" s="1">
        <v>3144144</v>
      </c>
      <c r="N154" s="1">
        <v>3</v>
      </c>
      <c r="O154" s="1">
        <f t="shared" si="2"/>
        <v>0</v>
      </c>
    </row>
    <row r="155" spans="1:15" ht="27.75" customHeight="1">
      <c r="A155" s="14">
        <v>152</v>
      </c>
      <c r="B155" s="40" t="s">
        <v>457</v>
      </c>
      <c r="C155" s="40">
        <v>3144144</v>
      </c>
      <c r="D155" s="40" t="s">
        <v>174</v>
      </c>
      <c r="E155" s="40" t="s">
        <v>194</v>
      </c>
      <c r="F155" s="40" t="s">
        <v>194</v>
      </c>
      <c r="G155" s="40">
        <v>2</v>
      </c>
      <c r="H155" s="40" t="s">
        <v>23</v>
      </c>
      <c r="I155" s="51" t="s">
        <v>18</v>
      </c>
      <c r="J155" s="40" t="s">
        <v>20</v>
      </c>
      <c r="K155" s="40" t="s">
        <v>71</v>
      </c>
      <c r="L155" s="40" t="s">
        <v>384</v>
      </c>
      <c r="O155" s="1">
        <f t="shared" si="2"/>
        <v>3144156</v>
      </c>
    </row>
    <row r="156" spans="1:15" ht="27.75" customHeight="1">
      <c r="A156" s="14">
        <v>153</v>
      </c>
      <c r="B156" s="40" t="s">
        <v>458</v>
      </c>
      <c r="C156" s="40">
        <v>3144156</v>
      </c>
      <c r="D156" s="40" t="s">
        <v>174</v>
      </c>
      <c r="E156" s="40" t="s">
        <v>186</v>
      </c>
      <c r="F156" s="40" t="s">
        <v>186</v>
      </c>
      <c r="G156" s="73">
        <v>3</v>
      </c>
      <c r="H156" s="40" t="s">
        <v>17</v>
      </c>
      <c r="I156" s="93" t="s">
        <v>18</v>
      </c>
      <c r="J156" s="40" t="s">
        <v>93</v>
      </c>
      <c r="K156" s="40" t="s">
        <v>71</v>
      </c>
      <c r="L156" s="40" t="s">
        <v>384</v>
      </c>
      <c r="M156" s="1">
        <v>3144158</v>
      </c>
      <c r="N156" s="1">
        <v>2</v>
      </c>
      <c r="O156" s="1">
        <f t="shared" si="2"/>
        <v>0</v>
      </c>
    </row>
    <row r="157" spans="1:15" ht="27.75" customHeight="1">
      <c r="A157" s="14">
        <v>154</v>
      </c>
      <c r="B157" s="40" t="s">
        <v>458</v>
      </c>
      <c r="C157" s="40">
        <v>3144158</v>
      </c>
      <c r="D157" s="40" t="s">
        <v>174</v>
      </c>
      <c r="E157" s="40" t="s">
        <v>194</v>
      </c>
      <c r="F157" s="40" t="s">
        <v>194</v>
      </c>
      <c r="G157" s="73">
        <v>2</v>
      </c>
      <c r="H157" s="40" t="s">
        <v>17</v>
      </c>
      <c r="I157" s="93" t="s">
        <v>18</v>
      </c>
      <c r="J157" s="40" t="s">
        <v>20</v>
      </c>
      <c r="K157" s="40" t="s">
        <v>71</v>
      </c>
      <c r="L157" s="40" t="s">
        <v>371</v>
      </c>
      <c r="O157" s="1">
        <f t="shared" si="2"/>
        <v>3144165</v>
      </c>
    </row>
    <row r="158" spans="1:15" ht="27.75" customHeight="1">
      <c r="A158" s="14">
        <v>155</v>
      </c>
      <c r="B158" s="40" t="s">
        <v>459</v>
      </c>
      <c r="C158" s="40">
        <v>3144165</v>
      </c>
      <c r="D158" s="40" t="s">
        <v>174</v>
      </c>
      <c r="E158" s="40" t="s">
        <v>194</v>
      </c>
      <c r="F158" s="40" t="s">
        <v>194</v>
      </c>
      <c r="G158" s="40">
        <v>4</v>
      </c>
      <c r="H158" s="40" t="s">
        <v>23</v>
      </c>
      <c r="I158" s="51" t="s">
        <v>18</v>
      </c>
      <c r="J158" s="40" t="s">
        <v>20</v>
      </c>
      <c r="K158" s="40" t="s">
        <v>71</v>
      </c>
      <c r="L158" s="40" t="s">
        <v>384</v>
      </c>
      <c r="M158" s="1">
        <v>3144166</v>
      </c>
      <c r="N158" s="1">
        <v>2</v>
      </c>
      <c r="O158" s="1">
        <f t="shared" si="2"/>
        <v>0</v>
      </c>
    </row>
    <row r="159" spans="1:15" ht="27.75" customHeight="1">
      <c r="A159" s="14">
        <v>156</v>
      </c>
      <c r="B159" s="40" t="s">
        <v>459</v>
      </c>
      <c r="C159" s="40">
        <v>3144166</v>
      </c>
      <c r="D159" s="40" t="s">
        <v>174</v>
      </c>
      <c r="E159" s="40" t="s">
        <v>186</v>
      </c>
      <c r="F159" s="40" t="s">
        <v>186</v>
      </c>
      <c r="G159" s="40">
        <v>1</v>
      </c>
      <c r="H159" s="40" t="s">
        <v>23</v>
      </c>
      <c r="I159" s="51" t="s">
        <v>18</v>
      </c>
      <c r="J159" s="40" t="s">
        <v>20</v>
      </c>
      <c r="K159" s="40" t="s">
        <v>71</v>
      </c>
      <c r="L159" s="40" t="s">
        <v>371</v>
      </c>
      <c r="O159" s="1">
        <f t="shared" si="2"/>
        <v>3144167</v>
      </c>
    </row>
    <row r="160" spans="1:15" ht="27.75" customHeight="1">
      <c r="A160" s="14">
        <v>157</v>
      </c>
      <c r="B160" s="40" t="s">
        <v>459</v>
      </c>
      <c r="C160" s="40">
        <v>3144167</v>
      </c>
      <c r="D160" s="40" t="s">
        <v>174</v>
      </c>
      <c r="E160" s="40" t="s">
        <v>194</v>
      </c>
      <c r="F160" s="40" t="s">
        <v>194</v>
      </c>
      <c r="G160" s="40">
        <v>4</v>
      </c>
      <c r="H160" s="40" t="s">
        <v>23</v>
      </c>
      <c r="I160" s="51" t="s">
        <v>18</v>
      </c>
      <c r="J160" s="40" t="s">
        <v>20</v>
      </c>
      <c r="K160" s="40" t="s">
        <v>71</v>
      </c>
      <c r="L160" s="40" t="s">
        <v>384</v>
      </c>
      <c r="O160" s="1">
        <f t="shared" si="2"/>
        <v>3144168</v>
      </c>
    </row>
    <row r="161" spans="1:15" ht="27.75" customHeight="1">
      <c r="A161" s="14">
        <v>158</v>
      </c>
      <c r="B161" s="40" t="s">
        <v>459</v>
      </c>
      <c r="C161" s="40">
        <v>3144168</v>
      </c>
      <c r="D161" s="40" t="s">
        <v>174</v>
      </c>
      <c r="E161" s="40" t="s">
        <v>194</v>
      </c>
      <c r="F161" s="40" t="s">
        <v>194</v>
      </c>
      <c r="G161" s="40">
        <v>5</v>
      </c>
      <c r="H161" s="40" t="s">
        <v>23</v>
      </c>
      <c r="I161" s="51" t="s">
        <v>18</v>
      </c>
      <c r="J161" s="40" t="s">
        <v>20</v>
      </c>
      <c r="K161" s="40" t="s">
        <v>71</v>
      </c>
      <c r="L161" s="40" t="s">
        <v>384</v>
      </c>
      <c r="O161" s="1">
        <f t="shared" si="2"/>
        <v>3144169</v>
      </c>
    </row>
    <row r="162" spans="1:15" ht="27.75" customHeight="1">
      <c r="A162" s="14">
        <v>159</v>
      </c>
      <c r="B162" s="40" t="s">
        <v>459</v>
      </c>
      <c r="C162" s="40">
        <v>3144169</v>
      </c>
      <c r="D162" s="40" t="s">
        <v>174</v>
      </c>
      <c r="E162" s="40" t="s">
        <v>186</v>
      </c>
      <c r="F162" s="40" t="s">
        <v>186</v>
      </c>
      <c r="G162" s="40">
        <v>3</v>
      </c>
      <c r="H162" s="40" t="s">
        <v>23</v>
      </c>
      <c r="I162" s="51" t="s">
        <v>18</v>
      </c>
      <c r="J162" s="40" t="s">
        <v>20</v>
      </c>
      <c r="K162" s="40" t="s">
        <v>71</v>
      </c>
      <c r="L162" s="40" t="s">
        <v>371</v>
      </c>
      <c r="M162" s="1">
        <v>3144170</v>
      </c>
      <c r="N162" s="1">
        <v>1</v>
      </c>
      <c r="O162" s="1">
        <f t="shared" si="2"/>
        <v>0</v>
      </c>
    </row>
    <row r="163" spans="1:15" ht="27.75" customHeight="1">
      <c r="A163" s="14">
        <v>160</v>
      </c>
      <c r="B163" s="40" t="s">
        <v>459</v>
      </c>
      <c r="C163" s="40">
        <v>3144170</v>
      </c>
      <c r="D163" s="40" t="s">
        <v>174</v>
      </c>
      <c r="E163" s="40" t="s">
        <v>194</v>
      </c>
      <c r="F163" s="40" t="s">
        <v>194</v>
      </c>
      <c r="G163" s="40">
        <v>5</v>
      </c>
      <c r="H163" s="40" t="s">
        <v>17</v>
      </c>
      <c r="I163" s="93" t="s">
        <v>18</v>
      </c>
      <c r="J163" s="40" t="s">
        <v>20</v>
      </c>
      <c r="K163" s="40" t="s">
        <v>71</v>
      </c>
      <c r="L163" s="40" t="s">
        <v>371</v>
      </c>
      <c r="M163" s="1">
        <v>3144178</v>
      </c>
      <c r="N163" s="1">
        <v>4</v>
      </c>
      <c r="O163" s="1">
        <f t="shared" si="2"/>
        <v>0</v>
      </c>
    </row>
    <row r="164" spans="1:15" ht="27.75" customHeight="1">
      <c r="A164" s="14">
        <v>161</v>
      </c>
      <c r="B164" s="40" t="s">
        <v>459</v>
      </c>
      <c r="C164" s="40">
        <v>3144178</v>
      </c>
      <c r="D164" s="40" t="s">
        <v>174</v>
      </c>
      <c r="E164" s="40" t="s">
        <v>186</v>
      </c>
      <c r="F164" s="40" t="s">
        <v>186</v>
      </c>
      <c r="G164" s="40">
        <v>1</v>
      </c>
      <c r="H164" s="40" t="s">
        <v>23</v>
      </c>
      <c r="I164" s="51" t="s">
        <v>18</v>
      </c>
      <c r="J164" s="40" t="s">
        <v>28</v>
      </c>
      <c r="K164" s="40" t="s">
        <v>71</v>
      </c>
      <c r="L164" s="40" t="s">
        <v>460</v>
      </c>
      <c r="O164" s="1">
        <f t="shared" si="2"/>
        <v>3144180</v>
      </c>
    </row>
    <row r="165" spans="1:15" ht="27.75" customHeight="1">
      <c r="A165" s="14">
        <v>162</v>
      </c>
      <c r="B165" s="40" t="s">
        <v>461</v>
      </c>
      <c r="C165" s="40">
        <v>3144180</v>
      </c>
      <c r="D165" s="40" t="s">
        <v>174</v>
      </c>
      <c r="E165" s="40" t="s">
        <v>194</v>
      </c>
      <c r="F165" s="40" t="s">
        <v>194</v>
      </c>
      <c r="G165" s="40">
        <v>1</v>
      </c>
      <c r="H165" s="40" t="s">
        <v>23</v>
      </c>
      <c r="I165" s="51" t="s">
        <v>18</v>
      </c>
      <c r="J165" s="40" t="s">
        <v>93</v>
      </c>
      <c r="K165" s="40" t="s">
        <v>25</v>
      </c>
      <c r="L165" s="40" t="s">
        <v>462</v>
      </c>
      <c r="O165" s="1">
        <f t="shared" si="2"/>
        <v>3144181</v>
      </c>
    </row>
    <row r="166" spans="1:15" ht="27.75" customHeight="1">
      <c r="A166" s="14">
        <v>163</v>
      </c>
      <c r="B166" s="40" t="s">
        <v>461</v>
      </c>
      <c r="C166" s="40">
        <v>3144181</v>
      </c>
      <c r="D166" s="40" t="s">
        <v>174</v>
      </c>
      <c r="E166" s="40" t="s">
        <v>194</v>
      </c>
      <c r="F166" s="40" t="s">
        <v>194</v>
      </c>
      <c r="G166" s="40">
        <v>1</v>
      </c>
      <c r="H166" s="40" t="s">
        <v>23</v>
      </c>
      <c r="I166" s="51" t="s">
        <v>18</v>
      </c>
      <c r="J166" s="40" t="s">
        <v>20</v>
      </c>
      <c r="K166" s="40" t="s">
        <v>71</v>
      </c>
      <c r="L166" s="40" t="s">
        <v>371</v>
      </c>
      <c r="O166" s="1">
        <f t="shared" si="2"/>
        <v>3144187</v>
      </c>
    </row>
    <row r="167" spans="1:15" ht="27.75" customHeight="1">
      <c r="A167" s="14">
        <v>164</v>
      </c>
      <c r="B167" s="40" t="s">
        <v>463</v>
      </c>
      <c r="C167" s="40">
        <v>3144187</v>
      </c>
      <c r="D167" s="40" t="s">
        <v>174</v>
      </c>
      <c r="E167" s="40" t="s">
        <v>194</v>
      </c>
      <c r="F167" s="40" t="s">
        <v>194</v>
      </c>
      <c r="G167" s="40">
        <v>1</v>
      </c>
      <c r="H167" s="40" t="s">
        <v>23</v>
      </c>
      <c r="I167" s="51" t="s">
        <v>18</v>
      </c>
      <c r="J167" s="40" t="s">
        <v>17</v>
      </c>
      <c r="K167" s="40" t="s">
        <v>71</v>
      </c>
      <c r="L167" s="40" t="s">
        <v>464</v>
      </c>
      <c r="O167" s="1">
        <f t="shared" si="2"/>
        <v>3144190</v>
      </c>
    </row>
    <row r="168" spans="1:12" ht="27.75" customHeight="1">
      <c r="A168" s="14">
        <v>165</v>
      </c>
      <c r="B168" s="40" t="s">
        <v>465</v>
      </c>
      <c r="C168" s="40">
        <v>3144190</v>
      </c>
      <c r="D168" s="40" t="s">
        <v>174</v>
      </c>
      <c r="E168" s="40" t="s">
        <v>194</v>
      </c>
      <c r="F168" s="40" t="s">
        <v>194</v>
      </c>
      <c r="G168" s="40">
        <v>1</v>
      </c>
      <c r="H168" s="40" t="s">
        <v>26</v>
      </c>
      <c r="I168" s="51" t="s">
        <v>18</v>
      </c>
      <c r="J168" s="40" t="s">
        <v>20</v>
      </c>
      <c r="K168" s="40" t="s">
        <v>71</v>
      </c>
      <c r="L168" s="40" t="s">
        <v>448</v>
      </c>
    </row>
  </sheetData>
  <mergeCells count="2">
    <mergeCell ref="A1:L1"/>
    <mergeCell ref="A2:L2"/>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sheetPr>
    <tabColor indexed="25"/>
  </sheetPr>
  <dimension ref="A1:L1786"/>
  <sheetViews>
    <sheetView zoomScaleSheetLayoutView="100" workbookViewId="0" topLeftCell="A1">
      <selection activeCell="D5" sqref="D5"/>
    </sheetView>
  </sheetViews>
  <sheetFormatPr defaultColWidth="9.00390625" defaultRowHeight="27.75" customHeight="1"/>
  <cols>
    <col min="1" max="1" width="5.125" style="6" customWidth="1"/>
    <col min="2" max="2" width="16.25390625" style="6" customWidth="1"/>
    <col min="3" max="3" width="10.125" style="6" customWidth="1"/>
    <col min="4" max="4" width="9.875" style="6" customWidth="1"/>
    <col min="5" max="5" width="10.00390625" style="6" customWidth="1"/>
    <col min="6" max="6" width="9.00390625" style="6" customWidth="1"/>
    <col min="7" max="7" width="6.00390625" style="6" customWidth="1"/>
    <col min="8" max="8" width="5.25390625" style="6" customWidth="1"/>
    <col min="9" max="9" width="9.00390625" style="6" customWidth="1"/>
    <col min="10" max="10" width="6.375" style="6" customWidth="1"/>
    <col min="11" max="11" width="9.00390625" style="6" customWidth="1"/>
    <col min="12" max="12" width="20.75390625" style="6" customWidth="1"/>
    <col min="13" max="255" width="9.00390625" style="6" customWidth="1"/>
  </cols>
  <sheetData>
    <row r="1" spans="1:12" ht="42" customHeight="1">
      <c r="A1" s="157" t="s">
        <v>0</v>
      </c>
      <c r="B1" s="157"/>
      <c r="C1" s="157"/>
      <c r="D1" s="157"/>
      <c r="E1" s="157"/>
      <c r="F1" s="157"/>
      <c r="G1" s="157"/>
      <c r="H1" s="157"/>
      <c r="I1" s="157"/>
      <c r="J1" s="157"/>
      <c r="K1" s="157"/>
      <c r="L1" s="157"/>
    </row>
    <row r="2" spans="1:12" ht="27.75" customHeight="1">
      <c r="A2" s="158" t="s">
        <v>466</v>
      </c>
      <c r="B2" s="159"/>
      <c r="C2" s="159"/>
      <c r="D2" s="159"/>
      <c r="E2" s="159"/>
      <c r="F2" s="159"/>
      <c r="G2" s="159"/>
      <c r="H2" s="159"/>
      <c r="I2" s="159"/>
      <c r="J2" s="159"/>
      <c r="K2" s="159"/>
      <c r="L2" s="160"/>
    </row>
    <row r="3" spans="1:12" ht="27.75" customHeight="1">
      <c r="A3" s="76" t="s">
        <v>2</v>
      </c>
      <c r="B3" s="30" t="s">
        <v>3</v>
      </c>
      <c r="C3" s="76" t="s">
        <v>4</v>
      </c>
      <c r="D3" s="76" t="s">
        <v>467</v>
      </c>
      <c r="E3" s="76" t="s">
        <v>6</v>
      </c>
      <c r="F3" s="76" t="s">
        <v>7</v>
      </c>
      <c r="G3" s="76" t="s">
        <v>8</v>
      </c>
      <c r="H3" s="76" t="s">
        <v>9</v>
      </c>
      <c r="I3" s="76" t="s">
        <v>10</v>
      </c>
      <c r="J3" s="76" t="s">
        <v>374</v>
      </c>
      <c r="K3" s="76" t="s">
        <v>12</v>
      </c>
      <c r="L3" s="76" t="s">
        <v>13</v>
      </c>
    </row>
    <row r="4" spans="1:12" ht="27.75" customHeight="1">
      <c r="A4" s="77">
        <v>1</v>
      </c>
      <c r="B4" s="13" t="s">
        <v>468</v>
      </c>
      <c r="C4" s="13">
        <v>1151726</v>
      </c>
      <c r="D4" s="13" t="s">
        <v>469</v>
      </c>
      <c r="E4" s="13" t="s">
        <v>36</v>
      </c>
      <c r="F4" s="13" t="s">
        <v>37</v>
      </c>
      <c r="G4" s="13">
        <v>1</v>
      </c>
      <c r="H4" s="13" t="s">
        <v>17</v>
      </c>
      <c r="I4" s="78" t="s">
        <v>29</v>
      </c>
      <c r="J4" s="13" t="s">
        <v>20</v>
      </c>
      <c r="K4" s="13" t="s">
        <v>25</v>
      </c>
      <c r="L4" s="13" t="s">
        <v>142</v>
      </c>
    </row>
    <row r="5" spans="1:12" ht="27.75" customHeight="1">
      <c r="A5" s="77">
        <v>2</v>
      </c>
      <c r="B5" s="13" t="s">
        <v>468</v>
      </c>
      <c r="C5" s="13">
        <v>1151728</v>
      </c>
      <c r="D5" s="13" t="s">
        <v>470</v>
      </c>
      <c r="E5" s="13" t="s">
        <v>32</v>
      </c>
      <c r="F5" s="13" t="s">
        <v>32</v>
      </c>
      <c r="G5" s="13">
        <v>1</v>
      </c>
      <c r="H5" s="13" t="s">
        <v>17</v>
      </c>
      <c r="I5" s="78" t="s">
        <v>29</v>
      </c>
      <c r="J5" s="13" t="s">
        <v>20</v>
      </c>
      <c r="K5" s="13" t="s">
        <v>25</v>
      </c>
      <c r="L5" s="13" t="s">
        <v>142</v>
      </c>
    </row>
    <row r="6" spans="1:12" ht="27.75" customHeight="1">
      <c r="A6" s="77">
        <v>3</v>
      </c>
      <c r="B6" s="13" t="s">
        <v>468</v>
      </c>
      <c r="C6" s="13">
        <v>1151739</v>
      </c>
      <c r="D6" s="13" t="s">
        <v>469</v>
      </c>
      <c r="E6" s="13" t="s">
        <v>36</v>
      </c>
      <c r="F6" s="13" t="s">
        <v>37</v>
      </c>
      <c r="G6" s="13">
        <v>1</v>
      </c>
      <c r="H6" s="13" t="s">
        <v>17</v>
      </c>
      <c r="I6" s="78" t="s">
        <v>29</v>
      </c>
      <c r="J6" s="13" t="s">
        <v>20</v>
      </c>
      <c r="K6" s="13" t="s">
        <v>25</v>
      </c>
      <c r="L6" s="13" t="s">
        <v>142</v>
      </c>
    </row>
    <row r="7" spans="1:12" ht="27.75" customHeight="1">
      <c r="A7" s="77">
        <v>4</v>
      </c>
      <c r="B7" s="13" t="s">
        <v>471</v>
      </c>
      <c r="C7" s="13">
        <v>1151744</v>
      </c>
      <c r="D7" s="13" t="s">
        <v>60</v>
      </c>
      <c r="E7" s="13" t="s">
        <v>34</v>
      </c>
      <c r="F7" s="77" t="s">
        <v>34</v>
      </c>
      <c r="G7" s="13">
        <v>1</v>
      </c>
      <c r="H7" s="13" t="s">
        <v>23</v>
      </c>
      <c r="I7" s="77" t="s">
        <v>29</v>
      </c>
      <c r="J7" s="13" t="s">
        <v>17</v>
      </c>
      <c r="K7" s="13" t="s">
        <v>71</v>
      </c>
      <c r="L7" s="13" t="s">
        <v>142</v>
      </c>
    </row>
    <row r="8" spans="1:12" ht="27.75" customHeight="1">
      <c r="A8" s="77">
        <v>5</v>
      </c>
      <c r="B8" s="13" t="s">
        <v>471</v>
      </c>
      <c r="C8" s="13">
        <v>1151745</v>
      </c>
      <c r="D8" s="13" t="s">
        <v>62</v>
      </c>
      <c r="E8" s="13" t="s">
        <v>63</v>
      </c>
      <c r="F8" s="77" t="s">
        <v>63</v>
      </c>
      <c r="G8" s="13">
        <v>1</v>
      </c>
      <c r="H8" s="13" t="s">
        <v>23</v>
      </c>
      <c r="I8" s="77" t="s">
        <v>29</v>
      </c>
      <c r="J8" s="13" t="s">
        <v>17</v>
      </c>
      <c r="K8" s="13" t="s">
        <v>71</v>
      </c>
      <c r="L8" s="13" t="s">
        <v>142</v>
      </c>
    </row>
    <row r="9" spans="1:12" ht="27.75" customHeight="1">
      <c r="A9" s="77">
        <v>6</v>
      </c>
      <c r="B9" s="13" t="s">
        <v>471</v>
      </c>
      <c r="C9" s="13">
        <v>1151748</v>
      </c>
      <c r="D9" s="13" t="s">
        <v>469</v>
      </c>
      <c r="E9" s="13" t="s">
        <v>111</v>
      </c>
      <c r="F9" s="78" t="s">
        <v>111</v>
      </c>
      <c r="G9" s="13">
        <v>1</v>
      </c>
      <c r="H9" s="13" t="s">
        <v>23</v>
      </c>
      <c r="I9" s="77" t="s">
        <v>29</v>
      </c>
      <c r="J9" s="13" t="s">
        <v>93</v>
      </c>
      <c r="K9" s="13" t="s">
        <v>25</v>
      </c>
      <c r="L9" s="13" t="s">
        <v>142</v>
      </c>
    </row>
    <row r="10" spans="1:12" ht="27.75" customHeight="1">
      <c r="A10" s="77">
        <v>7</v>
      </c>
      <c r="B10" s="13" t="s">
        <v>471</v>
      </c>
      <c r="C10" s="13">
        <v>1151753</v>
      </c>
      <c r="D10" s="13" t="s">
        <v>60</v>
      </c>
      <c r="E10" s="13" t="s">
        <v>34</v>
      </c>
      <c r="F10" s="77" t="s">
        <v>34</v>
      </c>
      <c r="G10" s="13">
        <v>1</v>
      </c>
      <c r="H10" s="13" t="s">
        <v>23</v>
      </c>
      <c r="I10" s="77" t="s">
        <v>29</v>
      </c>
      <c r="J10" s="13" t="s">
        <v>17</v>
      </c>
      <c r="K10" s="13" t="s">
        <v>71</v>
      </c>
      <c r="L10" s="13" t="s">
        <v>142</v>
      </c>
    </row>
    <row r="11" spans="1:12" ht="27.75" customHeight="1">
      <c r="A11" s="77">
        <v>8</v>
      </c>
      <c r="B11" s="13" t="s">
        <v>472</v>
      </c>
      <c r="C11" s="13">
        <v>1151755</v>
      </c>
      <c r="D11" s="13" t="s">
        <v>228</v>
      </c>
      <c r="E11" s="13" t="s">
        <v>65</v>
      </c>
      <c r="F11" s="13" t="s">
        <v>16</v>
      </c>
      <c r="G11" s="13">
        <v>1</v>
      </c>
      <c r="H11" s="13" t="s">
        <v>23</v>
      </c>
      <c r="I11" s="77" t="s">
        <v>29</v>
      </c>
      <c r="J11" s="13" t="s">
        <v>20</v>
      </c>
      <c r="K11" s="13" t="s">
        <v>71</v>
      </c>
      <c r="L11" s="84"/>
    </row>
    <row r="12" spans="1:12" ht="27.75" customHeight="1">
      <c r="A12" s="77">
        <v>9</v>
      </c>
      <c r="B12" s="13" t="s">
        <v>472</v>
      </c>
      <c r="C12" s="13">
        <v>1151757</v>
      </c>
      <c r="D12" s="13" t="s">
        <v>228</v>
      </c>
      <c r="E12" s="13" t="s">
        <v>65</v>
      </c>
      <c r="F12" s="13" t="s">
        <v>16</v>
      </c>
      <c r="G12" s="13">
        <v>2</v>
      </c>
      <c r="H12" s="13" t="s">
        <v>23</v>
      </c>
      <c r="I12" s="77" t="s">
        <v>29</v>
      </c>
      <c r="J12" s="13" t="s">
        <v>20</v>
      </c>
      <c r="K12" s="13" t="s">
        <v>71</v>
      </c>
      <c r="L12" s="13"/>
    </row>
    <row r="13" spans="1:12" ht="27.75" customHeight="1">
      <c r="A13" s="77">
        <v>10</v>
      </c>
      <c r="B13" s="13" t="s">
        <v>472</v>
      </c>
      <c r="C13" s="13">
        <v>1151758</v>
      </c>
      <c r="D13" s="13" t="s">
        <v>62</v>
      </c>
      <c r="E13" s="13" t="s">
        <v>63</v>
      </c>
      <c r="F13" s="77" t="s">
        <v>63</v>
      </c>
      <c r="G13" s="13">
        <v>2</v>
      </c>
      <c r="H13" s="13" t="s">
        <v>23</v>
      </c>
      <c r="I13" s="77" t="s">
        <v>29</v>
      </c>
      <c r="J13" s="13" t="s">
        <v>17</v>
      </c>
      <c r="K13" s="13" t="s">
        <v>71</v>
      </c>
      <c r="L13" s="13"/>
    </row>
    <row r="14" spans="1:12" ht="27.75" customHeight="1">
      <c r="A14" s="77">
        <v>11</v>
      </c>
      <c r="B14" s="13" t="s">
        <v>473</v>
      </c>
      <c r="C14" s="13">
        <v>1151759</v>
      </c>
      <c r="D14" s="13" t="s">
        <v>389</v>
      </c>
      <c r="E14" s="13" t="s">
        <v>65</v>
      </c>
      <c r="F14" s="13" t="s">
        <v>16</v>
      </c>
      <c r="G14" s="13">
        <v>3</v>
      </c>
      <c r="H14" s="13" t="s">
        <v>23</v>
      </c>
      <c r="I14" s="77" t="s">
        <v>29</v>
      </c>
      <c r="J14" s="13" t="s">
        <v>20</v>
      </c>
      <c r="K14" s="13" t="s">
        <v>71</v>
      </c>
      <c r="L14" s="13" t="s">
        <v>142</v>
      </c>
    </row>
    <row r="15" spans="1:12" ht="27.75" customHeight="1">
      <c r="A15" s="77">
        <v>12</v>
      </c>
      <c r="B15" s="13" t="s">
        <v>473</v>
      </c>
      <c r="C15" s="13">
        <v>1151760</v>
      </c>
      <c r="D15" s="13" t="s">
        <v>474</v>
      </c>
      <c r="E15" s="13" t="s">
        <v>65</v>
      </c>
      <c r="F15" s="13" t="s">
        <v>16</v>
      </c>
      <c r="G15" s="13">
        <v>1</v>
      </c>
      <c r="H15" s="13" t="s">
        <v>23</v>
      </c>
      <c r="I15" s="77" t="s">
        <v>29</v>
      </c>
      <c r="J15" s="13" t="s">
        <v>28</v>
      </c>
      <c r="K15" s="13" t="s">
        <v>25</v>
      </c>
      <c r="L15" s="13" t="s">
        <v>142</v>
      </c>
    </row>
    <row r="16" spans="1:12" ht="27.75" customHeight="1">
      <c r="A16" s="77">
        <v>13</v>
      </c>
      <c r="B16" s="13" t="s">
        <v>475</v>
      </c>
      <c r="C16" s="13">
        <v>1151764</v>
      </c>
      <c r="D16" s="13" t="s">
        <v>469</v>
      </c>
      <c r="E16" s="13" t="s">
        <v>36</v>
      </c>
      <c r="F16" s="13" t="s">
        <v>37</v>
      </c>
      <c r="G16" s="13">
        <v>1</v>
      </c>
      <c r="H16" s="13" t="s">
        <v>17</v>
      </c>
      <c r="I16" s="78" t="s">
        <v>29</v>
      </c>
      <c r="J16" s="13" t="s">
        <v>20</v>
      </c>
      <c r="K16" s="13" t="s">
        <v>25</v>
      </c>
      <c r="L16" s="13"/>
    </row>
    <row r="17" spans="1:12" ht="27.75" customHeight="1">
      <c r="A17" s="77">
        <v>14</v>
      </c>
      <c r="B17" s="13" t="s">
        <v>475</v>
      </c>
      <c r="C17" s="13">
        <v>1151767</v>
      </c>
      <c r="D17" s="13" t="s">
        <v>74</v>
      </c>
      <c r="E17" s="13" t="s">
        <v>101</v>
      </c>
      <c r="F17" s="79" t="s">
        <v>41</v>
      </c>
      <c r="G17" s="13">
        <v>1</v>
      </c>
      <c r="H17" s="13" t="s">
        <v>17</v>
      </c>
      <c r="I17" s="78" t="s">
        <v>29</v>
      </c>
      <c r="J17" s="13" t="s">
        <v>20</v>
      </c>
      <c r="K17" s="13" t="s">
        <v>25</v>
      </c>
      <c r="L17" s="13"/>
    </row>
    <row r="18" spans="1:12" ht="27.75" customHeight="1">
      <c r="A18" s="77">
        <v>15</v>
      </c>
      <c r="B18" s="13" t="s">
        <v>475</v>
      </c>
      <c r="C18" s="13">
        <v>1151769</v>
      </c>
      <c r="D18" s="13" t="s">
        <v>39</v>
      </c>
      <c r="E18" s="13" t="s">
        <v>43</v>
      </c>
      <c r="F18" s="13" t="s">
        <v>43</v>
      </c>
      <c r="G18" s="13">
        <v>1</v>
      </c>
      <c r="H18" s="13" t="s">
        <v>26</v>
      </c>
      <c r="I18" s="77" t="s">
        <v>27</v>
      </c>
      <c r="J18" s="13" t="s">
        <v>20</v>
      </c>
      <c r="K18" s="13" t="s">
        <v>71</v>
      </c>
      <c r="L18" s="13" t="s">
        <v>233</v>
      </c>
    </row>
    <row r="19" spans="1:12" ht="27.75" customHeight="1">
      <c r="A19" s="77">
        <v>16</v>
      </c>
      <c r="B19" s="13" t="s">
        <v>475</v>
      </c>
      <c r="C19" s="13">
        <v>1151773</v>
      </c>
      <c r="D19" s="13" t="s">
        <v>68</v>
      </c>
      <c r="E19" s="13" t="s">
        <v>65</v>
      </c>
      <c r="F19" s="13" t="s">
        <v>16</v>
      </c>
      <c r="G19" s="13">
        <v>4</v>
      </c>
      <c r="H19" s="13" t="s">
        <v>17</v>
      </c>
      <c r="I19" s="78" t="s">
        <v>29</v>
      </c>
      <c r="J19" s="13" t="s">
        <v>20</v>
      </c>
      <c r="K19" s="13" t="s">
        <v>25</v>
      </c>
      <c r="L19" s="13"/>
    </row>
    <row r="20" spans="1:12" ht="27.75" customHeight="1">
      <c r="A20" s="77">
        <v>17</v>
      </c>
      <c r="B20" s="13" t="s">
        <v>475</v>
      </c>
      <c r="C20" s="13">
        <v>1151776</v>
      </c>
      <c r="D20" s="13" t="s">
        <v>66</v>
      </c>
      <c r="E20" s="13" t="s">
        <v>65</v>
      </c>
      <c r="F20" s="13" t="s">
        <v>16</v>
      </c>
      <c r="G20" s="13">
        <v>2</v>
      </c>
      <c r="H20" s="13" t="s">
        <v>26</v>
      </c>
      <c r="I20" s="77" t="s">
        <v>29</v>
      </c>
      <c r="J20" s="13" t="s">
        <v>20</v>
      </c>
      <c r="K20" s="13" t="s">
        <v>25</v>
      </c>
      <c r="L20" s="13"/>
    </row>
    <row r="21" spans="1:12" ht="27.75" customHeight="1">
      <c r="A21" s="77">
        <v>18</v>
      </c>
      <c r="B21" s="13" t="s">
        <v>476</v>
      </c>
      <c r="C21" s="13">
        <v>1151780</v>
      </c>
      <c r="D21" s="13" t="s">
        <v>62</v>
      </c>
      <c r="E21" s="13" t="s">
        <v>63</v>
      </c>
      <c r="F21" s="77" t="s">
        <v>63</v>
      </c>
      <c r="G21" s="13">
        <v>1</v>
      </c>
      <c r="H21" s="13" t="s">
        <v>23</v>
      </c>
      <c r="I21" s="77" t="s">
        <v>18</v>
      </c>
      <c r="J21" s="13" t="s">
        <v>17</v>
      </c>
      <c r="K21" s="13" t="s">
        <v>71</v>
      </c>
      <c r="L21" s="13"/>
    </row>
    <row r="22" spans="1:12" ht="27.75" customHeight="1">
      <c r="A22" s="77">
        <v>19</v>
      </c>
      <c r="B22" s="13" t="s">
        <v>477</v>
      </c>
      <c r="C22" s="13">
        <v>1151784</v>
      </c>
      <c r="D22" s="13" t="s">
        <v>68</v>
      </c>
      <c r="E22" s="13" t="s">
        <v>478</v>
      </c>
      <c r="F22" s="13" t="s">
        <v>478</v>
      </c>
      <c r="G22" s="13">
        <v>1</v>
      </c>
      <c r="H22" s="13" t="s">
        <v>17</v>
      </c>
      <c r="I22" s="77" t="s">
        <v>18</v>
      </c>
      <c r="J22" s="13" t="s">
        <v>93</v>
      </c>
      <c r="K22" s="13" t="s">
        <v>71</v>
      </c>
      <c r="L22" s="13"/>
    </row>
    <row r="23" spans="1:12" ht="27.75" customHeight="1">
      <c r="A23" s="77">
        <v>20</v>
      </c>
      <c r="B23" s="13" t="s">
        <v>477</v>
      </c>
      <c r="C23" s="13">
        <v>1151785</v>
      </c>
      <c r="D23" s="13" t="s">
        <v>68</v>
      </c>
      <c r="E23" s="13" t="s">
        <v>65</v>
      </c>
      <c r="F23" s="13" t="s">
        <v>16</v>
      </c>
      <c r="G23" s="13">
        <v>1</v>
      </c>
      <c r="H23" s="13" t="s">
        <v>23</v>
      </c>
      <c r="I23" s="77" t="s">
        <v>18</v>
      </c>
      <c r="J23" s="13" t="s">
        <v>93</v>
      </c>
      <c r="K23" s="13" t="s">
        <v>25</v>
      </c>
      <c r="L23" s="13"/>
    </row>
    <row r="24" spans="1:12" ht="27.75" customHeight="1">
      <c r="A24" s="77">
        <v>21</v>
      </c>
      <c r="B24" s="13" t="s">
        <v>477</v>
      </c>
      <c r="C24" s="13">
        <v>1151787</v>
      </c>
      <c r="D24" s="13" t="s">
        <v>479</v>
      </c>
      <c r="E24" s="13" t="s">
        <v>65</v>
      </c>
      <c r="F24" s="13" t="s">
        <v>16</v>
      </c>
      <c r="G24" s="13">
        <v>1</v>
      </c>
      <c r="H24" s="13" t="s">
        <v>23</v>
      </c>
      <c r="I24" s="77" t="s">
        <v>18</v>
      </c>
      <c r="J24" s="13" t="s">
        <v>93</v>
      </c>
      <c r="K24" s="13" t="s">
        <v>71</v>
      </c>
      <c r="L24" s="13"/>
    </row>
    <row r="25" spans="1:12" ht="27.75" customHeight="1">
      <c r="A25" s="77">
        <v>22</v>
      </c>
      <c r="B25" s="13" t="s">
        <v>477</v>
      </c>
      <c r="C25" s="13">
        <v>1151790</v>
      </c>
      <c r="D25" s="13" t="s">
        <v>469</v>
      </c>
      <c r="E25" s="13" t="s">
        <v>36</v>
      </c>
      <c r="F25" s="13" t="s">
        <v>37</v>
      </c>
      <c r="G25" s="13">
        <v>1</v>
      </c>
      <c r="H25" s="13" t="s">
        <v>23</v>
      </c>
      <c r="I25" s="77" t="s">
        <v>18</v>
      </c>
      <c r="J25" s="13" t="s">
        <v>93</v>
      </c>
      <c r="K25" s="13" t="s">
        <v>71</v>
      </c>
      <c r="L25" s="13"/>
    </row>
    <row r="26" spans="1:12" ht="27.75" customHeight="1">
      <c r="A26" s="77">
        <v>23</v>
      </c>
      <c r="B26" s="13" t="s">
        <v>477</v>
      </c>
      <c r="C26" s="13">
        <v>1151791</v>
      </c>
      <c r="D26" s="13" t="s">
        <v>60</v>
      </c>
      <c r="E26" s="13" t="s">
        <v>34</v>
      </c>
      <c r="F26" s="77" t="s">
        <v>34</v>
      </c>
      <c r="G26" s="13">
        <v>1</v>
      </c>
      <c r="H26" s="13" t="s">
        <v>26</v>
      </c>
      <c r="I26" s="77" t="s">
        <v>18</v>
      </c>
      <c r="J26" s="13" t="s">
        <v>93</v>
      </c>
      <c r="K26" s="13" t="s">
        <v>71</v>
      </c>
      <c r="L26" s="13"/>
    </row>
    <row r="27" spans="1:12" ht="27.75" customHeight="1">
      <c r="A27" s="77">
        <v>24</v>
      </c>
      <c r="B27" s="13" t="s">
        <v>477</v>
      </c>
      <c r="C27" s="13">
        <v>1151793</v>
      </c>
      <c r="D27" s="13" t="s">
        <v>62</v>
      </c>
      <c r="E27" s="13" t="s">
        <v>63</v>
      </c>
      <c r="F27" s="77" t="s">
        <v>63</v>
      </c>
      <c r="G27" s="13">
        <v>1</v>
      </c>
      <c r="H27" s="13" t="s">
        <v>23</v>
      </c>
      <c r="I27" s="77" t="s">
        <v>18</v>
      </c>
      <c r="J27" s="13" t="s">
        <v>93</v>
      </c>
      <c r="K27" s="13" t="s">
        <v>71</v>
      </c>
      <c r="L27" s="13"/>
    </row>
    <row r="28" spans="1:12" ht="27.75" customHeight="1">
      <c r="A28" s="77">
        <v>25</v>
      </c>
      <c r="B28" s="13" t="s">
        <v>477</v>
      </c>
      <c r="C28" s="13">
        <v>1151794</v>
      </c>
      <c r="D28" s="13" t="s">
        <v>60</v>
      </c>
      <c r="E28" s="13" t="s">
        <v>34</v>
      </c>
      <c r="F28" s="77" t="s">
        <v>34</v>
      </c>
      <c r="G28" s="13">
        <v>1</v>
      </c>
      <c r="H28" s="13" t="s">
        <v>23</v>
      </c>
      <c r="I28" s="77" t="s">
        <v>18</v>
      </c>
      <c r="J28" s="13" t="s">
        <v>93</v>
      </c>
      <c r="K28" s="13" t="s">
        <v>71</v>
      </c>
      <c r="L28" s="13"/>
    </row>
    <row r="29" spans="1:12" ht="27.75" customHeight="1">
      <c r="A29" s="77">
        <v>26</v>
      </c>
      <c r="B29" s="13" t="s">
        <v>480</v>
      </c>
      <c r="C29" s="13">
        <v>1151797</v>
      </c>
      <c r="D29" s="13" t="s">
        <v>68</v>
      </c>
      <c r="E29" s="13" t="s">
        <v>65</v>
      </c>
      <c r="F29" s="13" t="s">
        <v>16</v>
      </c>
      <c r="G29" s="13">
        <v>5</v>
      </c>
      <c r="H29" s="13" t="s">
        <v>17</v>
      </c>
      <c r="I29" s="77" t="s">
        <v>18</v>
      </c>
      <c r="J29" s="13" t="s">
        <v>17</v>
      </c>
      <c r="K29" s="13" t="s">
        <v>25</v>
      </c>
      <c r="L29" s="13"/>
    </row>
    <row r="30" spans="1:12" ht="27.75" customHeight="1">
      <c r="A30" s="77">
        <v>27</v>
      </c>
      <c r="B30" s="13" t="s">
        <v>480</v>
      </c>
      <c r="C30" s="13">
        <v>1151804</v>
      </c>
      <c r="D30" s="13" t="s">
        <v>481</v>
      </c>
      <c r="E30" s="13" t="s">
        <v>141</v>
      </c>
      <c r="F30" s="13" t="s">
        <v>141</v>
      </c>
      <c r="G30" s="13">
        <v>1</v>
      </c>
      <c r="H30" s="13" t="s">
        <v>17</v>
      </c>
      <c r="I30" s="77" t="s">
        <v>18</v>
      </c>
      <c r="J30" s="13" t="s">
        <v>17</v>
      </c>
      <c r="K30" s="13" t="s">
        <v>71</v>
      </c>
      <c r="L30" s="13"/>
    </row>
    <row r="31" spans="1:12" ht="27.75" customHeight="1">
      <c r="A31" s="77">
        <v>28</v>
      </c>
      <c r="B31" s="13" t="s">
        <v>480</v>
      </c>
      <c r="C31" s="13">
        <v>1151805</v>
      </c>
      <c r="D31" s="13" t="s">
        <v>60</v>
      </c>
      <c r="E31" s="13" t="s">
        <v>34</v>
      </c>
      <c r="F31" s="77" t="s">
        <v>34</v>
      </c>
      <c r="G31" s="13">
        <v>1</v>
      </c>
      <c r="H31" s="13" t="s">
        <v>17</v>
      </c>
      <c r="I31" s="77" t="s">
        <v>18</v>
      </c>
      <c r="J31" s="13" t="s">
        <v>17</v>
      </c>
      <c r="K31" s="13" t="s">
        <v>71</v>
      </c>
      <c r="L31" s="13"/>
    </row>
    <row r="32" spans="1:12" ht="27.75" customHeight="1">
      <c r="A32" s="77">
        <v>29</v>
      </c>
      <c r="B32" s="13" t="s">
        <v>480</v>
      </c>
      <c r="C32" s="13">
        <v>1151809</v>
      </c>
      <c r="D32" s="13" t="s">
        <v>469</v>
      </c>
      <c r="E32" s="13" t="s">
        <v>111</v>
      </c>
      <c r="F32" s="78" t="s">
        <v>111</v>
      </c>
      <c r="G32" s="13">
        <v>1</v>
      </c>
      <c r="H32" s="13" t="s">
        <v>17</v>
      </c>
      <c r="I32" s="77" t="s">
        <v>18</v>
      </c>
      <c r="J32" s="13" t="s">
        <v>17</v>
      </c>
      <c r="K32" s="13" t="s">
        <v>71</v>
      </c>
      <c r="L32" s="13"/>
    </row>
    <row r="33" spans="1:12" ht="27.75" customHeight="1">
      <c r="A33" s="77">
        <v>30</v>
      </c>
      <c r="B33" s="13" t="s">
        <v>482</v>
      </c>
      <c r="C33" s="13">
        <v>1151833</v>
      </c>
      <c r="D33" s="13" t="s">
        <v>481</v>
      </c>
      <c r="E33" s="13" t="s">
        <v>141</v>
      </c>
      <c r="F33" s="13" t="s">
        <v>141</v>
      </c>
      <c r="G33" s="13">
        <v>1</v>
      </c>
      <c r="H33" s="13" t="s">
        <v>26</v>
      </c>
      <c r="I33" s="77" t="s">
        <v>29</v>
      </c>
      <c r="J33" s="13" t="s">
        <v>17</v>
      </c>
      <c r="K33" s="13" t="s">
        <v>71</v>
      </c>
      <c r="L33" s="13"/>
    </row>
    <row r="34" spans="1:12" ht="27.75" customHeight="1">
      <c r="A34" s="77">
        <v>31</v>
      </c>
      <c r="B34" s="13" t="s">
        <v>483</v>
      </c>
      <c r="C34" s="13">
        <v>1151839</v>
      </c>
      <c r="D34" s="13" t="s">
        <v>62</v>
      </c>
      <c r="E34" s="13" t="s">
        <v>63</v>
      </c>
      <c r="F34" s="77" t="s">
        <v>63</v>
      </c>
      <c r="G34" s="13">
        <v>1</v>
      </c>
      <c r="H34" s="13" t="s">
        <v>17</v>
      </c>
      <c r="I34" s="77" t="s">
        <v>18</v>
      </c>
      <c r="J34" s="13" t="s">
        <v>20</v>
      </c>
      <c r="K34" s="13" t="s">
        <v>71</v>
      </c>
      <c r="L34" s="13"/>
    </row>
    <row r="35" spans="1:12" ht="27.75" customHeight="1">
      <c r="A35" s="77">
        <v>32</v>
      </c>
      <c r="B35" s="13" t="s">
        <v>483</v>
      </c>
      <c r="C35" s="13">
        <v>1151840</v>
      </c>
      <c r="D35" s="13" t="s">
        <v>469</v>
      </c>
      <c r="E35" s="13" t="s">
        <v>36</v>
      </c>
      <c r="F35" s="13" t="s">
        <v>37</v>
      </c>
      <c r="G35" s="13">
        <v>1</v>
      </c>
      <c r="H35" s="13" t="s">
        <v>17</v>
      </c>
      <c r="I35" s="77" t="s">
        <v>18</v>
      </c>
      <c r="J35" s="13" t="s">
        <v>17</v>
      </c>
      <c r="K35" s="13" t="s">
        <v>71</v>
      </c>
      <c r="L35" s="13"/>
    </row>
    <row r="36" spans="1:12" ht="27.75" customHeight="1">
      <c r="A36" s="77">
        <v>33</v>
      </c>
      <c r="B36" s="13" t="s">
        <v>483</v>
      </c>
      <c r="C36" s="13">
        <v>1151841</v>
      </c>
      <c r="D36" s="13" t="s">
        <v>470</v>
      </c>
      <c r="E36" s="13" t="s">
        <v>32</v>
      </c>
      <c r="F36" s="13" t="s">
        <v>32</v>
      </c>
      <c r="G36" s="13">
        <v>1</v>
      </c>
      <c r="H36" s="13" t="s">
        <v>17</v>
      </c>
      <c r="I36" s="77" t="s">
        <v>18</v>
      </c>
      <c r="J36" s="13" t="s">
        <v>17</v>
      </c>
      <c r="K36" s="13" t="s">
        <v>71</v>
      </c>
      <c r="L36" s="13"/>
    </row>
    <row r="37" spans="1:12" ht="27.75" customHeight="1">
      <c r="A37" s="77">
        <v>34</v>
      </c>
      <c r="B37" s="13" t="s">
        <v>484</v>
      </c>
      <c r="C37" s="13">
        <v>1151845</v>
      </c>
      <c r="D37" s="13" t="s">
        <v>485</v>
      </c>
      <c r="E37" s="13" t="s">
        <v>58</v>
      </c>
      <c r="F37" s="77" t="s">
        <v>58</v>
      </c>
      <c r="G37" s="13">
        <v>1</v>
      </c>
      <c r="H37" s="13" t="s">
        <v>23</v>
      </c>
      <c r="I37" s="77" t="s">
        <v>18</v>
      </c>
      <c r="J37" s="13" t="s">
        <v>20</v>
      </c>
      <c r="K37" s="13" t="s">
        <v>71</v>
      </c>
      <c r="L37" s="13"/>
    </row>
    <row r="38" spans="1:12" ht="27.75" customHeight="1">
      <c r="A38" s="77">
        <v>35</v>
      </c>
      <c r="B38" s="13" t="s">
        <v>484</v>
      </c>
      <c r="C38" s="13">
        <v>1151846</v>
      </c>
      <c r="D38" s="13" t="s">
        <v>485</v>
      </c>
      <c r="E38" s="13" t="s">
        <v>58</v>
      </c>
      <c r="F38" s="77" t="s">
        <v>58</v>
      </c>
      <c r="G38" s="13">
        <v>2</v>
      </c>
      <c r="H38" s="13" t="s">
        <v>23</v>
      </c>
      <c r="I38" s="77" t="s">
        <v>18</v>
      </c>
      <c r="J38" s="13" t="s">
        <v>17</v>
      </c>
      <c r="K38" s="13" t="s">
        <v>71</v>
      </c>
      <c r="L38" s="13"/>
    </row>
    <row r="39" spans="1:12" ht="27.75" customHeight="1">
      <c r="A39" s="77">
        <v>36</v>
      </c>
      <c r="B39" s="13" t="s">
        <v>484</v>
      </c>
      <c r="C39" s="13">
        <v>1151850</v>
      </c>
      <c r="D39" s="13" t="s">
        <v>62</v>
      </c>
      <c r="E39" s="13" t="s">
        <v>63</v>
      </c>
      <c r="F39" s="77" t="s">
        <v>63</v>
      </c>
      <c r="G39" s="13">
        <v>1</v>
      </c>
      <c r="H39" s="13" t="s">
        <v>23</v>
      </c>
      <c r="I39" s="77" t="s">
        <v>18</v>
      </c>
      <c r="J39" s="13" t="s">
        <v>17</v>
      </c>
      <c r="K39" s="13" t="s">
        <v>71</v>
      </c>
      <c r="L39" s="13"/>
    </row>
    <row r="40" spans="1:12" ht="27.75" customHeight="1">
      <c r="A40" s="77">
        <v>37</v>
      </c>
      <c r="B40" s="13" t="s">
        <v>484</v>
      </c>
      <c r="C40" s="13">
        <v>1151851</v>
      </c>
      <c r="D40" s="13" t="s">
        <v>62</v>
      </c>
      <c r="E40" s="13" t="s">
        <v>63</v>
      </c>
      <c r="F40" s="77" t="s">
        <v>63</v>
      </c>
      <c r="G40" s="13">
        <v>1</v>
      </c>
      <c r="H40" s="13" t="s">
        <v>26</v>
      </c>
      <c r="I40" s="77" t="s">
        <v>18</v>
      </c>
      <c r="J40" s="13" t="s">
        <v>17</v>
      </c>
      <c r="K40" s="13" t="s">
        <v>71</v>
      </c>
      <c r="L40" s="13"/>
    </row>
    <row r="41" spans="1:12" ht="27.75" customHeight="1">
      <c r="A41" s="77">
        <v>38</v>
      </c>
      <c r="B41" s="13" t="s">
        <v>486</v>
      </c>
      <c r="C41" s="13">
        <v>1151858</v>
      </c>
      <c r="D41" s="13" t="s">
        <v>470</v>
      </c>
      <c r="E41" s="13" t="s">
        <v>32</v>
      </c>
      <c r="F41" s="13" t="s">
        <v>32</v>
      </c>
      <c r="G41" s="13">
        <v>1</v>
      </c>
      <c r="H41" s="13" t="s">
        <v>17</v>
      </c>
      <c r="I41" s="77" t="s">
        <v>18</v>
      </c>
      <c r="J41" s="13" t="s">
        <v>17</v>
      </c>
      <c r="K41" s="13" t="s">
        <v>71</v>
      </c>
      <c r="L41" s="13" t="s">
        <v>142</v>
      </c>
    </row>
    <row r="42" spans="1:12" ht="27.75" customHeight="1">
      <c r="A42" s="77">
        <v>39</v>
      </c>
      <c r="B42" s="13" t="s">
        <v>486</v>
      </c>
      <c r="C42" s="13">
        <v>1151860</v>
      </c>
      <c r="D42" s="13" t="s">
        <v>62</v>
      </c>
      <c r="E42" s="13" t="s">
        <v>63</v>
      </c>
      <c r="F42" s="77" t="s">
        <v>63</v>
      </c>
      <c r="G42" s="13">
        <v>1</v>
      </c>
      <c r="H42" s="13" t="s">
        <v>23</v>
      </c>
      <c r="I42" s="77" t="s">
        <v>18</v>
      </c>
      <c r="J42" s="13" t="s">
        <v>28</v>
      </c>
      <c r="K42" s="13" t="s">
        <v>71</v>
      </c>
      <c r="L42" s="13"/>
    </row>
    <row r="43" spans="1:12" ht="27.75" customHeight="1">
      <c r="A43" s="77">
        <v>40</v>
      </c>
      <c r="B43" s="13" t="s">
        <v>486</v>
      </c>
      <c r="C43" s="13">
        <v>1151861</v>
      </c>
      <c r="D43" s="13" t="s">
        <v>62</v>
      </c>
      <c r="E43" s="13" t="s">
        <v>63</v>
      </c>
      <c r="F43" s="77" t="s">
        <v>63</v>
      </c>
      <c r="G43" s="13">
        <v>3</v>
      </c>
      <c r="H43" s="13" t="s">
        <v>26</v>
      </c>
      <c r="I43" s="77" t="s">
        <v>18</v>
      </c>
      <c r="J43" s="13" t="s">
        <v>20</v>
      </c>
      <c r="K43" s="13" t="s">
        <v>71</v>
      </c>
      <c r="L43" s="13"/>
    </row>
    <row r="44" spans="1:12" ht="27.75" customHeight="1">
      <c r="A44" s="77">
        <v>41</v>
      </c>
      <c r="B44" s="13" t="s">
        <v>486</v>
      </c>
      <c r="C44" s="13">
        <v>1151862</v>
      </c>
      <c r="D44" s="13" t="s">
        <v>60</v>
      </c>
      <c r="E44" s="13" t="s">
        <v>34</v>
      </c>
      <c r="F44" s="77" t="s">
        <v>34</v>
      </c>
      <c r="G44" s="13">
        <v>1</v>
      </c>
      <c r="H44" s="13" t="s">
        <v>23</v>
      </c>
      <c r="I44" s="77" t="s">
        <v>18</v>
      </c>
      <c r="J44" s="13" t="s">
        <v>28</v>
      </c>
      <c r="K44" s="13" t="s">
        <v>71</v>
      </c>
      <c r="L44" s="13"/>
    </row>
    <row r="45" spans="1:12" ht="27.75" customHeight="1">
      <c r="A45" s="77">
        <v>42</v>
      </c>
      <c r="B45" s="13" t="s">
        <v>486</v>
      </c>
      <c r="C45" s="13">
        <v>1151864</v>
      </c>
      <c r="D45" s="13" t="s">
        <v>487</v>
      </c>
      <c r="E45" s="13" t="s">
        <v>125</v>
      </c>
      <c r="F45" s="13" t="s">
        <v>50</v>
      </c>
      <c r="G45" s="13">
        <v>1</v>
      </c>
      <c r="H45" s="13" t="s">
        <v>26</v>
      </c>
      <c r="I45" s="77" t="s">
        <v>18</v>
      </c>
      <c r="J45" s="13" t="s">
        <v>20</v>
      </c>
      <c r="K45" s="13" t="s">
        <v>71</v>
      </c>
      <c r="L45" s="13"/>
    </row>
    <row r="46" spans="1:12" ht="27.75" customHeight="1">
      <c r="A46" s="77">
        <v>43</v>
      </c>
      <c r="B46" s="13" t="s">
        <v>486</v>
      </c>
      <c r="C46" s="13">
        <v>1151867</v>
      </c>
      <c r="D46" s="13" t="s">
        <v>74</v>
      </c>
      <c r="E46" s="13" t="s">
        <v>41</v>
      </c>
      <c r="F46" s="78" t="s">
        <v>41</v>
      </c>
      <c r="G46" s="13">
        <v>2</v>
      </c>
      <c r="H46" s="13" t="s">
        <v>23</v>
      </c>
      <c r="I46" s="77" t="s">
        <v>18</v>
      </c>
      <c r="J46" s="13" t="s">
        <v>17</v>
      </c>
      <c r="K46" s="13" t="s">
        <v>71</v>
      </c>
      <c r="L46" s="13"/>
    </row>
    <row r="47" spans="1:12" ht="27.75" customHeight="1">
      <c r="A47" s="77">
        <v>44</v>
      </c>
      <c r="B47" s="13" t="s">
        <v>488</v>
      </c>
      <c r="C47" s="13">
        <v>1151878</v>
      </c>
      <c r="D47" s="13" t="s">
        <v>62</v>
      </c>
      <c r="E47" s="13" t="s">
        <v>63</v>
      </c>
      <c r="F47" s="77" t="s">
        <v>63</v>
      </c>
      <c r="G47" s="13">
        <v>1</v>
      </c>
      <c r="H47" s="13" t="s">
        <v>17</v>
      </c>
      <c r="I47" s="77" t="s">
        <v>18</v>
      </c>
      <c r="J47" s="13" t="s">
        <v>17</v>
      </c>
      <c r="K47" s="13" t="s">
        <v>71</v>
      </c>
      <c r="L47" s="13"/>
    </row>
    <row r="48" spans="1:12" ht="27.75" customHeight="1">
      <c r="A48" s="77">
        <v>45</v>
      </c>
      <c r="B48" s="13" t="s">
        <v>488</v>
      </c>
      <c r="C48" s="13">
        <v>1151879</v>
      </c>
      <c r="D48" s="13" t="s">
        <v>68</v>
      </c>
      <c r="E48" s="13" t="s">
        <v>65</v>
      </c>
      <c r="F48" s="13" t="s">
        <v>16</v>
      </c>
      <c r="G48" s="13">
        <v>1</v>
      </c>
      <c r="H48" s="13" t="s">
        <v>23</v>
      </c>
      <c r="I48" s="77" t="s">
        <v>18</v>
      </c>
      <c r="J48" s="13" t="s">
        <v>28</v>
      </c>
      <c r="K48" s="13" t="s">
        <v>71</v>
      </c>
      <c r="L48" s="13" t="s">
        <v>489</v>
      </c>
    </row>
    <row r="49" spans="1:12" ht="27.75" customHeight="1">
      <c r="A49" s="77">
        <v>46</v>
      </c>
      <c r="B49" s="13" t="s">
        <v>488</v>
      </c>
      <c r="C49" s="13">
        <v>1151880</v>
      </c>
      <c r="D49" s="13" t="s">
        <v>62</v>
      </c>
      <c r="E49" s="13" t="s">
        <v>63</v>
      </c>
      <c r="F49" s="77" t="s">
        <v>63</v>
      </c>
      <c r="G49" s="13">
        <v>1</v>
      </c>
      <c r="H49" s="13" t="s">
        <v>23</v>
      </c>
      <c r="I49" s="77" t="s">
        <v>18</v>
      </c>
      <c r="J49" s="13" t="s">
        <v>28</v>
      </c>
      <c r="K49" s="13" t="s">
        <v>71</v>
      </c>
      <c r="L49" s="13" t="s">
        <v>490</v>
      </c>
    </row>
    <row r="50" spans="1:12" ht="27.75" customHeight="1">
      <c r="A50" s="77">
        <v>47</v>
      </c>
      <c r="B50" s="13" t="s">
        <v>491</v>
      </c>
      <c r="C50" s="13">
        <v>1151883</v>
      </c>
      <c r="D50" s="13" t="s">
        <v>492</v>
      </c>
      <c r="E50" s="13" t="s">
        <v>65</v>
      </c>
      <c r="F50" s="13" t="s">
        <v>16</v>
      </c>
      <c r="G50" s="13">
        <v>1</v>
      </c>
      <c r="H50" s="13" t="s">
        <v>17</v>
      </c>
      <c r="I50" s="78" t="s">
        <v>29</v>
      </c>
      <c r="J50" s="13" t="s">
        <v>20</v>
      </c>
      <c r="K50" s="13" t="s">
        <v>71</v>
      </c>
      <c r="L50" s="13"/>
    </row>
    <row r="51" spans="1:12" ht="27.75" customHeight="1">
      <c r="A51" s="77">
        <v>48</v>
      </c>
      <c r="B51" s="13" t="s">
        <v>491</v>
      </c>
      <c r="C51" s="13">
        <v>1151887</v>
      </c>
      <c r="D51" s="13" t="s">
        <v>39</v>
      </c>
      <c r="E51" s="13" t="s">
        <v>65</v>
      </c>
      <c r="F51" s="13" t="s">
        <v>16</v>
      </c>
      <c r="G51" s="13">
        <v>2</v>
      </c>
      <c r="H51" s="13" t="s">
        <v>23</v>
      </c>
      <c r="I51" s="77" t="s">
        <v>29</v>
      </c>
      <c r="J51" s="13" t="s">
        <v>20</v>
      </c>
      <c r="K51" s="13" t="s">
        <v>71</v>
      </c>
      <c r="L51" s="13"/>
    </row>
    <row r="52" spans="1:12" s="74" customFormat="1" ht="27.75" customHeight="1">
      <c r="A52" s="77">
        <v>49</v>
      </c>
      <c r="B52" s="13" t="s">
        <v>493</v>
      </c>
      <c r="C52" s="13">
        <v>1151892</v>
      </c>
      <c r="D52" s="13" t="s">
        <v>62</v>
      </c>
      <c r="E52" s="80" t="s">
        <v>63</v>
      </c>
      <c r="F52" s="77" t="s">
        <v>63</v>
      </c>
      <c r="G52" s="13">
        <v>1</v>
      </c>
      <c r="H52" s="13" t="s">
        <v>17</v>
      </c>
      <c r="I52" s="78" t="s">
        <v>29</v>
      </c>
      <c r="J52" s="13" t="s">
        <v>20</v>
      </c>
      <c r="K52" s="80" t="s">
        <v>71</v>
      </c>
      <c r="L52" s="13"/>
    </row>
    <row r="53" spans="1:12" ht="27.75" customHeight="1">
      <c r="A53" s="77">
        <v>50</v>
      </c>
      <c r="B53" s="81" t="s">
        <v>494</v>
      </c>
      <c r="C53" s="81">
        <v>1151901</v>
      </c>
      <c r="D53" s="81" t="s">
        <v>479</v>
      </c>
      <c r="E53" s="81" t="s">
        <v>65</v>
      </c>
      <c r="F53" s="81" t="s">
        <v>16</v>
      </c>
      <c r="G53" s="81">
        <v>1</v>
      </c>
      <c r="H53" s="81" t="s">
        <v>23</v>
      </c>
      <c r="I53" s="85" t="s">
        <v>29</v>
      </c>
      <c r="J53" s="81" t="s">
        <v>28</v>
      </c>
      <c r="K53" s="81" t="s">
        <v>71</v>
      </c>
      <c r="L53" s="81"/>
    </row>
    <row r="54" spans="1:12" ht="27.75" customHeight="1">
      <c r="A54" s="77">
        <v>51</v>
      </c>
      <c r="B54" s="13" t="s">
        <v>494</v>
      </c>
      <c r="C54" s="13">
        <v>1151903</v>
      </c>
      <c r="D54" s="13" t="s">
        <v>39</v>
      </c>
      <c r="E54" s="13" t="s">
        <v>43</v>
      </c>
      <c r="F54" s="13" t="s">
        <v>43</v>
      </c>
      <c r="G54" s="13">
        <v>1</v>
      </c>
      <c r="H54" s="13" t="s">
        <v>26</v>
      </c>
      <c r="I54" s="77" t="s">
        <v>29</v>
      </c>
      <c r="J54" s="13" t="s">
        <v>20</v>
      </c>
      <c r="K54" s="13" t="s">
        <v>99</v>
      </c>
      <c r="L54" s="13" t="s">
        <v>490</v>
      </c>
    </row>
    <row r="55" spans="1:12" ht="27.75" customHeight="1">
      <c r="A55" s="77">
        <v>52</v>
      </c>
      <c r="B55" s="13" t="s">
        <v>494</v>
      </c>
      <c r="C55" s="13">
        <v>1151910</v>
      </c>
      <c r="D55" s="13" t="s">
        <v>62</v>
      </c>
      <c r="E55" s="13" t="s">
        <v>63</v>
      </c>
      <c r="F55" s="77" t="s">
        <v>63</v>
      </c>
      <c r="G55" s="13">
        <v>1</v>
      </c>
      <c r="H55" s="13" t="s">
        <v>26</v>
      </c>
      <c r="I55" s="77" t="s">
        <v>27</v>
      </c>
      <c r="J55" s="13" t="s">
        <v>20</v>
      </c>
      <c r="K55" s="13" t="s">
        <v>71</v>
      </c>
      <c r="L55" s="13" t="s">
        <v>21</v>
      </c>
    </row>
    <row r="56" spans="1:12" ht="27.75" customHeight="1">
      <c r="A56" s="77">
        <v>53</v>
      </c>
      <c r="B56" s="13" t="s">
        <v>494</v>
      </c>
      <c r="C56" s="13">
        <v>1151914</v>
      </c>
      <c r="D56" s="13" t="s">
        <v>39</v>
      </c>
      <c r="E56" s="13" t="s">
        <v>65</v>
      </c>
      <c r="F56" s="13" t="s">
        <v>16</v>
      </c>
      <c r="G56" s="13">
        <v>1</v>
      </c>
      <c r="H56" s="13" t="s">
        <v>23</v>
      </c>
      <c r="I56" s="77" t="s">
        <v>18</v>
      </c>
      <c r="J56" s="13" t="s">
        <v>20</v>
      </c>
      <c r="K56" s="13" t="s">
        <v>71</v>
      </c>
      <c r="L56" s="13" t="s">
        <v>21</v>
      </c>
    </row>
    <row r="57" spans="1:12" ht="27.75" customHeight="1">
      <c r="A57" s="77">
        <v>54</v>
      </c>
      <c r="B57" s="82" t="s">
        <v>495</v>
      </c>
      <c r="C57" s="83">
        <v>2153123</v>
      </c>
      <c r="D57" s="82" t="s">
        <v>174</v>
      </c>
      <c r="E57" s="82" t="s">
        <v>257</v>
      </c>
      <c r="F57" s="82" t="s">
        <v>176</v>
      </c>
      <c r="G57" s="83">
        <v>1</v>
      </c>
      <c r="H57" s="82" t="s">
        <v>17</v>
      </c>
      <c r="I57" s="86" t="s">
        <v>18</v>
      </c>
      <c r="J57" s="82" t="s">
        <v>28</v>
      </c>
      <c r="K57" s="82" t="s">
        <v>71</v>
      </c>
      <c r="L57" s="82" t="s">
        <v>142</v>
      </c>
    </row>
    <row r="58" spans="1:12" ht="27.75" customHeight="1">
      <c r="A58" s="77">
        <v>55</v>
      </c>
      <c r="B58" s="82" t="s">
        <v>495</v>
      </c>
      <c r="C58" s="83">
        <v>2153125</v>
      </c>
      <c r="D58" s="82" t="s">
        <v>174</v>
      </c>
      <c r="E58" s="82" t="s">
        <v>440</v>
      </c>
      <c r="F58" s="82" t="s">
        <v>176</v>
      </c>
      <c r="G58" s="83">
        <v>1</v>
      </c>
      <c r="H58" s="82" t="s">
        <v>17</v>
      </c>
      <c r="I58" s="86" t="s">
        <v>29</v>
      </c>
      <c r="J58" s="82" t="s">
        <v>20</v>
      </c>
      <c r="K58" s="82" t="s">
        <v>25</v>
      </c>
      <c r="L58" s="82" t="s">
        <v>142</v>
      </c>
    </row>
    <row r="59" spans="1:12" ht="27.75" customHeight="1">
      <c r="A59" s="77">
        <v>56</v>
      </c>
      <c r="B59" s="82" t="s">
        <v>495</v>
      </c>
      <c r="C59" s="83">
        <v>2153126</v>
      </c>
      <c r="D59" s="82" t="s">
        <v>174</v>
      </c>
      <c r="E59" s="82" t="s">
        <v>260</v>
      </c>
      <c r="F59" s="82" t="s">
        <v>176</v>
      </c>
      <c r="G59" s="83">
        <v>1</v>
      </c>
      <c r="H59" s="82" t="s">
        <v>17</v>
      </c>
      <c r="I59" s="86" t="s">
        <v>18</v>
      </c>
      <c r="J59" s="82" t="s">
        <v>20</v>
      </c>
      <c r="K59" s="82" t="s">
        <v>71</v>
      </c>
      <c r="L59" s="82" t="s">
        <v>142</v>
      </c>
    </row>
    <row r="60" spans="1:12" ht="27.75" customHeight="1">
      <c r="A60" s="77">
        <v>57</v>
      </c>
      <c r="B60" s="82" t="s">
        <v>495</v>
      </c>
      <c r="C60" s="83">
        <v>2153130</v>
      </c>
      <c r="D60" s="82" t="s">
        <v>174</v>
      </c>
      <c r="E60" s="82" t="s">
        <v>496</v>
      </c>
      <c r="F60" s="82" t="s">
        <v>176</v>
      </c>
      <c r="G60" s="83">
        <v>1</v>
      </c>
      <c r="H60" s="82" t="s">
        <v>23</v>
      </c>
      <c r="I60" s="86" t="s">
        <v>18</v>
      </c>
      <c r="J60" s="82" t="s">
        <v>28</v>
      </c>
      <c r="K60" s="82" t="s">
        <v>71</v>
      </c>
      <c r="L60" s="82" t="s">
        <v>142</v>
      </c>
    </row>
    <row r="61" spans="1:12" ht="27.75" customHeight="1">
      <c r="A61" s="77">
        <v>58</v>
      </c>
      <c r="B61" s="82" t="s">
        <v>495</v>
      </c>
      <c r="C61" s="83">
        <v>2153131</v>
      </c>
      <c r="D61" s="82" t="s">
        <v>174</v>
      </c>
      <c r="E61" s="82" t="s">
        <v>496</v>
      </c>
      <c r="F61" s="82" t="s">
        <v>176</v>
      </c>
      <c r="G61" s="83">
        <v>1</v>
      </c>
      <c r="H61" s="82" t="s">
        <v>17</v>
      </c>
      <c r="I61" s="86" t="s">
        <v>18</v>
      </c>
      <c r="J61" s="82" t="s">
        <v>20</v>
      </c>
      <c r="K61" s="82" t="s">
        <v>71</v>
      </c>
      <c r="L61" s="82" t="s">
        <v>142</v>
      </c>
    </row>
    <row r="62" spans="1:12" ht="27.75" customHeight="1">
      <c r="A62" s="77">
        <v>59</v>
      </c>
      <c r="B62" s="82" t="s">
        <v>497</v>
      </c>
      <c r="C62" s="83">
        <v>2153132</v>
      </c>
      <c r="D62" s="22" t="s">
        <v>174</v>
      </c>
      <c r="E62" s="22" t="s">
        <v>324</v>
      </c>
      <c r="F62" s="22" t="s">
        <v>176</v>
      </c>
      <c r="G62" s="22" t="s">
        <v>498</v>
      </c>
      <c r="H62" s="22" t="s">
        <v>23</v>
      </c>
      <c r="I62" s="86" t="s">
        <v>18</v>
      </c>
      <c r="J62" s="22" t="s">
        <v>20</v>
      </c>
      <c r="K62" s="22" t="s">
        <v>71</v>
      </c>
      <c r="L62" s="22"/>
    </row>
    <row r="63" spans="1:12" ht="27.75" customHeight="1">
      <c r="A63" s="77">
        <v>60</v>
      </c>
      <c r="B63" s="22" t="s">
        <v>499</v>
      </c>
      <c r="C63" s="83">
        <v>2153134</v>
      </c>
      <c r="D63" s="22" t="s">
        <v>174</v>
      </c>
      <c r="E63" s="22" t="s">
        <v>257</v>
      </c>
      <c r="F63" s="22" t="s">
        <v>176</v>
      </c>
      <c r="G63" s="22">
        <v>1</v>
      </c>
      <c r="H63" s="22" t="s">
        <v>23</v>
      </c>
      <c r="I63" s="86" t="s">
        <v>29</v>
      </c>
      <c r="J63" s="22" t="s">
        <v>20</v>
      </c>
      <c r="K63" s="22" t="s">
        <v>71</v>
      </c>
      <c r="L63" s="22"/>
    </row>
    <row r="64" spans="1:12" ht="27.75" customHeight="1">
      <c r="A64" s="77">
        <v>61</v>
      </c>
      <c r="B64" s="22" t="s">
        <v>499</v>
      </c>
      <c r="C64" s="83">
        <v>2153136</v>
      </c>
      <c r="D64" s="22" t="s">
        <v>174</v>
      </c>
      <c r="E64" s="22" t="s">
        <v>260</v>
      </c>
      <c r="F64" s="22" t="s">
        <v>176</v>
      </c>
      <c r="G64" s="22">
        <v>1</v>
      </c>
      <c r="H64" s="22" t="s">
        <v>23</v>
      </c>
      <c r="I64" s="86" t="s">
        <v>29</v>
      </c>
      <c r="J64" s="22" t="s">
        <v>20</v>
      </c>
      <c r="K64" s="22" t="s">
        <v>71</v>
      </c>
      <c r="L64" s="22"/>
    </row>
    <row r="65" spans="1:12" ht="27.75" customHeight="1">
      <c r="A65" s="77">
        <v>62</v>
      </c>
      <c r="B65" s="22" t="s">
        <v>500</v>
      </c>
      <c r="C65" s="83">
        <v>2153137</v>
      </c>
      <c r="D65" s="22" t="s">
        <v>174</v>
      </c>
      <c r="E65" s="82" t="s">
        <v>501</v>
      </c>
      <c r="F65" s="82" t="s">
        <v>176</v>
      </c>
      <c r="G65" s="22">
        <v>2</v>
      </c>
      <c r="H65" s="22" t="s">
        <v>26</v>
      </c>
      <c r="I65" s="86" t="s">
        <v>29</v>
      </c>
      <c r="J65" s="22" t="s">
        <v>20</v>
      </c>
      <c r="K65" s="22" t="s">
        <v>25</v>
      </c>
      <c r="L65" s="22"/>
    </row>
    <row r="66" spans="1:12" ht="27.75" customHeight="1">
      <c r="A66" s="77">
        <v>63</v>
      </c>
      <c r="B66" s="22" t="s">
        <v>500</v>
      </c>
      <c r="C66" s="83">
        <v>2153138</v>
      </c>
      <c r="D66" s="22" t="s">
        <v>174</v>
      </c>
      <c r="E66" s="22" t="s">
        <v>324</v>
      </c>
      <c r="F66" s="22" t="s">
        <v>176</v>
      </c>
      <c r="G66" s="22">
        <v>1</v>
      </c>
      <c r="H66" s="22" t="s">
        <v>17</v>
      </c>
      <c r="I66" s="86" t="s">
        <v>29</v>
      </c>
      <c r="J66" s="22" t="s">
        <v>17</v>
      </c>
      <c r="K66" s="22" t="s">
        <v>25</v>
      </c>
      <c r="L66" s="22"/>
    </row>
    <row r="67" spans="1:12" ht="27.75" customHeight="1">
      <c r="A67" s="77">
        <v>64</v>
      </c>
      <c r="B67" s="22" t="s">
        <v>502</v>
      </c>
      <c r="C67" s="83">
        <v>2153141</v>
      </c>
      <c r="D67" s="22" t="s">
        <v>174</v>
      </c>
      <c r="E67" s="22" t="s">
        <v>440</v>
      </c>
      <c r="F67" s="22" t="s">
        <v>176</v>
      </c>
      <c r="G67" s="22">
        <v>1</v>
      </c>
      <c r="H67" s="22" t="s">
        <v>23</v>
      </c>
      <c r="I67" s="86" t="s">
        <v>18</v>
      </c>
      <c r="J67" s="22" t="s">
        <v>20</v>
      </c>
      <c r="K67" s="22" t="s">
        <v>71</v>
      </c>
      <c r="L67" s="22"/>
    </row>
    <row r="68" spans="1:12" ht="27.75" customHeight="1">
      <c r="A68" s="77">
        <v>65</v>
      </c>
      <c r="B68" s="22" t="s">
        <v>503</v>
      </c>
      <c r="C68" s="83">
        <v>2153144</v>
      </c>
      <c r="D68" s="22" t="s">
        <v>174</v>
      </c>
      <c r="E68" s="22" t="s">
        <v>324</v>
      </c>
      <c r="F68" s="22" t="s">
        <v>176</v>
      </c>
      <c r="G68" s="22">
        <v>2</v>
      </c>
      <c r="H68" s="22" t="s">
        <v>23</v>
      </c>
      <c r="I68" s="86" t="s">
        <v>29</v>
      </c>
      <c r="J68" s="22" t="s">
        <v>20</v>
      </c>
      <c r="K68" s="22" t="s">
        <v>71</v>
      </c>
      <c r="L68" s="22" t="s">
        <v>490</v>
      </c>
    </row>
    <row r="69" spans="1:12" ht="27.75" customHeight="1">
      <c r="A69" s="77">
        <v>66</v>
      </c>
      <c r="B69" s="87" t="s">
        <v>504</v>
      </c>
      <c r="C69" s="73">
        <v>3154136</v>
      </c>
      <c r="D69" s="73" t="s">
        <v>505</v>
      </c>
      <c r="E69" s="87" t="s">
        <v>191</v>
      </c>
      <c r="F69" s="87" t="s">
        <v>191</v>
      </c>
      <c r="G69" s="87">
        <v>1</v>
      </c>
      <c r="H69" s="73" t="s">
        <v>23</v>
      </c>
      <c r="I69" s="88" t="s">
        <v>18</v>
      </c>
      <c r="J69" s="87" t="s">
        <v>17</v>
      </c>
      <c r="K69" s="87" t="s">
        <v>71</v>
      </c>
      <c r="L69" s="73"/>
    </row>
    <row r="1786" spans="1:12" s="75" customFormat="1" ht="27.75" customHeight="1">
      <c r="A1786" s="6"/>
      <c r="B1786" s="6"/>
      <c r="C1786" s="6"/>
      <c r="D1786" s="6"/>
      <c r="E1786" s="6"/>
      <c r="F1786" s="6"/>
      <c r="G1786" s="6"/>
      <c r="H1786" s="6"/>
      <c r="I1786" s="6"/>
      <c r="J1786" s="6"/>
      <c r="K1786" s="6"/>
      <c r="L1786" s="6"/>
    </row>
  </sheetData>
  <mergeCells count="2">
    <mergeCell ref="A1:L1"/>
    <mergeCell ref="A2:L2"/>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sheetPr>
    <tabColor indexed="48"/>
  </sheetPr>
  <dimension ref="A1:L122"/>
  <sheetViews>
    <sheetView zoomScaleSheetLayoutView="100" workbookViewId="0" topLeftCell="A1">
      <selection activeCell="A14" sqref="A14:IV14"/>
    </sheetView>
  </sheetViews>
  <sheetFormatPr defaultColWidth="9.00390625" defaultRowHeight="27.75" customHeight="1"/>
  <cols>
    <col min="1" max="1" width="4.00390625" style="1" customWidth="1"/>
    <col min="2" max="2" width="16.25390625" style="1" customWidth="1"/>
    <col min="3" max="3" width="9.75390625" style="1" customWidth="1"/>
    <col min="4" max="4" width="9.25390625" style="1" customWidth="1"/>
    <col min="5" max="5" width="9.50390625" style="1" customWidth="1"/>
    <col min="6" max="6" width="10.375" style="1" customWidth="1"/>
    <col min="7" max="7" width="5.625" style="1" customWidth="1"/>
    <col min="8" max="8" width="5.25390625" style="1" customWidth="1"/>
    <col min="9" max="9" width="9.00390625" style="1" customWidth="1"/>
    <col min="10" max="10" width="6.375" style="1" customWidth="1"/>
    <col min="11" max="11" width="9.00390625" style="1" customWidth="1"/>
    <col min="12" max="12" width="19.125" style="1" customWidth="1"/>
    <col min="13" max="255" width="9.00390625" style="1" customWidth="1"/>
  </cols>
  <sheetData>
    <row r="1" spans="1:12" ht="42" customHeight="1">
      <c r="A1" s="157" t="s">
        <v>0</v>
      </c>
      <c r="B1" s="157"/>
      <c r="C1" s="157"/>
      <c r="D1" s="157"/>
      <c r="E1" s="157"/>
      <c r="F1" s="157"/>
      <c r="G1" s="157"/>
      <c r="H1" s="157"/>
      <c r="I1" s="157"/>
      <c r="J1" s="157"/>
      <c r="K1" s="157"/>
      <c r="L1" s="157"/>
    </row>
    <row r="2" spans="1:12" s="65" customFormat="1" ht="27.75" customHeight="1">
      <c r="A2" s="158" t="s">
        <v>506</v>
      </c>
      <c r="B2" s="159"/>
      <c r="C2" s="159"/>
      <c r="D2" s="159"/>
      <c r="E2" s="159"/>
      <c r="F2" s="159"/>
      <c r="G2" s="159"/>
      <c r="H2" s="159"/>
      <c r="I2" s="159"/>
      <c r="J2" s="159"/>
      <c r="K2" s="159"/>
      <c r="L2" s="160"/>
    </row>
    <row r="3" spans="1:12" s="6" customFormat="1" ht="27.75" customHeight="1">
      <c r="A3" s="66" t="s">
        <v>2</v>
      </c>
      <c r="B3" s="30" t="s">
        <v>3</v>
      </c>
      <c r="C3" s="29" t="s">
        <v>4</v>
      </c>
      <c r="D3" s="29" t="s">
        <v>5</v>
      </c>
      <c r="E3" s="29" t="s">
        <v>6</v>
      </c>
      <c r="F3" s="29" t="s">
        <v>7</v>
      </c>
      <c r="G3" s="29" t="s">
        <v>8</v>
      </c>
      <c r="H3" s="29" t="s">
        <v>9</v>
      </c>
      <c r="I3" s="29" t="s">
        <v>10</v>
      </c>
      <c r="J3" s="29" t="s">
        <v>11</v>
      </c>
      <c r="K3" s="29" t="s">
        <v>12</v>
      </c>
      <c r="L3" s="29" t="s">
        <v>13</v>
      </c>
    </row>
    <row r="4" spans="1:12" s="6" customFormat="1" ht="27.75" customHeight="1">
      <c r="A4" s="67">
        <v>1</v>
      </c>
      <c r="B4" s="13" t="s">
        <v>507</v>
      </c>
      <c r="C4" s="13">
        <v>1131917</v>
      </c>
      <c r="D4" s="13" t="s">
        <v>62</v>
      </c>
      <c r="E4" s="13" t="s">
        <v>63</v>
      </c>
      <c r="F4" s="11" t="s">
        <v>63</v>
      </c>
      <c r="G4" s="13">
        <v>1</v>
      </c>
      <c r="H4" s="13" t="s">
        <v>17</v>
      </c>
      <c r="I4" s="13" t="s">
        <v>18</v>
      </c>
      <c r="J4" s="13" t="s">
        <v>20</v>
      </c>
      <c r="K4" s="13" t="s">
        <v>71</v>
      </c>
      <c r="L4" s="13" t="s">
        <v>508</v>
      </c>
    </row>
    <row r="5" spans="1:12" s="6" customFormat="1" ht="27.75" customHeight="1">
      <c r="A5" s="67">
        <v>2</v>
      </c>
      <c r="B5" s="13" t="s">
        <v>509</v>
      </c>
      <c r="C5" s="13">
        <v>1131920</v>
      </c>
      <c r="D5" s="13" t="s">
        <v>510</v>
      </c>
      <c r="E5" s="13" t="s">
        <v>58</v>
      </c>
      <c r="F5" s="11" t="s">
        <v>58</v>
      </c>
      <c r="G5" s="13">
        <v>2</v>
      </c>
      <c r="H5" s="13" t="s">
        <v>23</v>
      </c>
      <c r="I5" s="13" t="s">
        <v>18</v>
      </c>
      <c r="J5" s="13" t="s">
        <v>17</v>
      </c>
      <c r="K5" s="13" t="s">
        <v>25</v>
      </c>
      <c r="L5" s="13" t="s">
        <v>142</v>
      </c>
    </row>
    <row r="6" spans="1:12" s="6" customFormat="1" ht="27.75" customHeight="1">
      <c r="A6" s="67">
        <v>3</v>
      </c>
      <c r="B6" s="13" t="s">
        <v>511</v>
      </c>
      <c r="C6" s="13">
        <v>1131922</v>
      </c>
      <c r="D6" s="68" t="s">
        <v>62</v>
      </c>
      <c r="E6" s="13" t="s">
        <v>63</v>
      </c>
      <c r="F6" s="11" t="s">
        <v>63</v>
      </c>
      <c r="G6" s="13">
        <v>2</v>
      </c>
      <c r="H6" s="13" t="s">
        <v>17</v>
      </c>
      <c r="I6" s="11" t="s">
        <v>29</v>
      </c>
      <c r="J6" s="13" t="s">
        <v>20</v>
      </c>
      <c r="K6" s="13" t="s">
        <v>71</v>
      </c>
      <c r="L6" s="13" t="s">
        <v>142</v>
      </c>
    </row>
    <row r="7" spans="1:12" s="6" customFormat="1" ht="27.75" customHeight="1">
      <c r="A7" s="67">
        <v>4</v>
      </c>
      <c r="B7" s="13" t="s">
        <v>511</v>
      </c>
      <c r="C7" s="13">
        <v>1131923</v>
      </c>
      <c r="D7" s="68" t="s">
        <v>62</v>
      </c>
      <c r="E7" s="13" t="s">
        <v>63</v>
      </c>
      <c r="F7" s="11" t="s">
        <v>63</v>
      </c>
      <c r="G7" s="13">
        <v>1</v>
      </c>
      <c r="H7" s="13" t="s">
        <v>17</v>
      </c>
      <c r="I7" s="11" t="s">
        <v>29</v>
      </c>
      <c r="J7" s="13" t="s">
        <v>20</v>
      </c>
      <c r="K7" s="13" t="s">
        <v>71</v>
      </c>
      <c r="L7" s="13" t="s">
        <v>512</v>
      </c>
    </row>
    <row r="8" spans="1:12" s="6" customFormat="1" ht="27.75" customHeight="1">
      <c r="A8" s="67">
        <v>5</v>
      </c>
      <c r="B8" s="13" t="s">
        <v>511</v>
      </c>
      <c r="C8" s="13">
        <v>1131926</v>
      </c>
      <c r="D8" s="68" t="s">
        <v>68</v>
      </c>
      <c r="E8" s="13" t="s">
        <v>65</v>
      </c>
      <c r="F8" s="13" t="s">
        <v>16</v>
      </c>
      <c r="G8" s="13">
        <v>4</v>
      </c>
      <c r="H8" s="13" t="s">
        <v>17</v>
      </c>
      <c r="I8" s="11" t="s">
        <v>29</v>
      </c>
      <c r="J8" s="13" t="s">
        <v>20</v>
      </c>
      <c r="K8" s="13" t="s">
        <v>25</v>
      </c>
      <c r="L8" s="13" t="s">
        <v>142</v>
      </c>
    </row>
    <row r="9" spans="1:12" s="6" customFormat="1" ht="27.75" customHeight="1">
      <c r="A9" s="67">
        <v>6</v>
      </c>
      <c r="B9" s="13" t="s">
        <v>511</v>
      </c>
      <c r="C9" s="13">
        <v>1131927</v>
      </c>
      <c r="D9" s="68" t="s">
        <v>39</v>
      </c>
      <c r="E9" s="13" t="s">
        <v>65</v>
      </c>
      <c r="F9" s="13" t="s">
        <v>16</v>
      </c>
      <c r="G9" s="13">
        <v>2</v>
      </c>
      <c r="H9" s="13" t="s">
        <v>17</v>
      </c>
      <c r="I9" s="11" t="s">
        <v>29</v>
      </c>
      <c r="J9" s="13" t="s">
        <v>20</v>
      </c>
      <c r="K9" s="13" t="s">
        <v>25</v>
      </c>
      <c r="L9" s="13" t="s">
        <v>142</v>
      </c>
    </row>
    <row r="10" spans="1:12" s="6" customFormat="1" ht="27.75" customHeight="1">
      <c r="A10" s="67">
        <v>7</v>
      </c>
      <c r="B10" s="13" t="s">
        <v>511</v>
      </c>
      <c r="C10" s="13">
        <v>1131928</v>
      </c>
      <c r="D10" s="68" t="s">
        <v>66</v>
      </c>
      <c r="E10" s="13" t="s">
        <v>65</v>
      </c>
      <c r="F10" s="13" t="s">
        <v>16</v>
      </c>
      <c r="G10" s="13">
        <v>2</v>
      </c>
      <c r="H10" s="13" t="s">
        <v>17</v>
      </c>
      <c r="I10" s="11" t="s">
        <v>29</v>
      </c>
      <c r="J10" s="13" t="s">
        <v>20</v>
      </c>
      <c r="K10" s="13" t="s">
        <v>25</v>
      </c>
      <c r="L10" s="13" t="s">
        <v>142</v>
      </c>
    </row>
    <row r="11" spans="1:12" s="6" customFormat="1" ht="27.75" customHeight="1">
      <c r="A11" s="67">
        <v>8</v>
      </c>
      <c r="B11" s="13" t="s">
        <v>511</v>
      </c>
      <c r="C11" s="13">
        <v>1131929</v>
      </c>
      <c r="D11" s="68" t="s">
        <v>67</v>
      </c>
      <c r="E11" s="13" t="s">
        <v>65</v>
      </c>
      <c r="F11" s="13" t="s">
        <v>16</v>
      </c>
      <c r="G11" s="13">
        <v>1</v>
      </c>
      <c r="H11" s="13" t="s">
        <v>17</v>
      </c>
      <c r="I11" s="11" t="s">
        <v>29</v>
      </c>
      <c r="J11" s="13" t="s">
        <v>93</v>
      </c>
      <c r="K11" s="13" t="s">
        <v>25</v>
      </c>
      <c r="L11" s="13" t="s">
        <v>142</v>
      </c>
    </row>
    <row r="12" spans="1:12" s="6" customFormat="1" ht="27.75" customHeight="1">
      <c r="A12" s="67">
        <v>9</v>
      </c>
      <c r="B12" s="13" t="s">
        <v>511</v>
      </c>
      <c r="C12" s="13">
        <v>1131930</v>
      </c>
      <c r="D12" s="68" t="s">
        <v>67</v>
      </c>
      <c r="E12" s="13" t="s">
        <v>65</v>
      </c>
      <c r="F12" s="13" t="s">
        <v>16</v>
      </c>
      <c r="G12" s="13">
        <v>1</v>
      </c>
      <c r="H12" s="13" t="s">
        <v>17</v>
      </c>
      <c r="I12" s="11" t="s">
        <v>29</v>
      </c>
      <c r="J12" s="13" t="s">
        <v>93</v>
      </c>
      <c r="K12" s="13" t="s">
        <v>25</v>
      </c>
      <c r="L12" s="13" t="s">
        <v>512</v>
      </c>
    </row>
    <row r="13" spans="1:12" s="6" customFormat="1" ht="27.75" customHeight="1">
      <c r="A13" s="67">
        <v>10</v>
      </c>
      <c r="B13" s="13" t="s">
        <v>511</v>
      </c>
      <c r="C13" s="13">
        <v>1131931</v>
      </c>
      <c r="D13" s="68" t="s">
        <v>68</v>
      </c>
      <c r="E13" s="13" t="s">
        <v>65</v>
      </c>
      <c r="F13" s="13" t="s">
        <v>16</v>
      </c>
      <c r="G13" s="13">
        <v>1</v>
      </c>
      <c r="H13" s="13" t="s">
        <v>17</v>
      </c>
      <c r="I13" s="11" t="s">
        <v>29</v>
      </c>
      <c r="J13" s="13" t="s">
        <v>93</v>
      </c>
      <c r="K13" s="13" t="s">
        <v>25</v>
      </c>
      <c r="L13" s="13" t="s">
        <v>142</v>
      </c>
    </row>
    <row r="14" spans="1:12" s="5" customFormat="1" ht="29.25" customHeight="1">
      <c r="A14" s="67">
        <v>11</v>
      </c>
      <c r="B14" s="13" t="s">
        <v>511</v>
      </c>
      <c r="C14" s="13">
        <v>1131933</v>
      </c>
      <c r="D14" s="68" t="s">
        <v>94</v>
      </c>
      <c r="E14" s="13" t="s">
        <v>65</v>
      </c>
      <c r="F14" s="13" t="s">
        <v>16</v>
      </c>
      <c r="G14" s="13">
        <v>1</v>
      </c>
      <c r="H14" s="13" t="s">
        <v>17</v>
      </c>
      <c r="I14" s="60" t="s">
        <v>29</v>
      </c>
      <c r="J14" s="13" t="s">
        <v>93</v>
      </c>
      <c r="K14" s="13" t="s">
        <v>25</v>
      </c>
      <c r="L14" s="13" t="s">
        <v>142</v>
      </c>
    </row>
    <row r="15" spans="1:12" s="6" customFormat="1" ht="27.75" customHeight="1">
      <c r="A15" s="67">
        <v>12</v>
      </c>
      <c r="B15" s="13" t="s">
        <v>511</v>
      </c>
      <c r="C15" s="13">
        <v>1131934</v>
      </c>
      <c r="D15" s="68" t="s">
        <v>94</v>
      </c>
      <c r="E15" s="13" t="s">
        <v>65</v>
      </c>
      <c r="F15" s="13" t="s">
        <v>16</v>
      </c>
      <c r="G15" s="13">
        <v>1</v>
      </c>
      <c r="H15" s="13" t="s">
        <v>17</v>
      </c>
      <c r="I15" s="11" t="s">
        <v>29</v>
      </c>
      <c r="J15" s="13" t="s">
        <v>93</v>
      </c>
      <c r="K15" s="13" t="s">
        <v>25</v>
      </c>
      <c r="L15" s="13" t="s">
        <v>512</v>
      </c>
    </row>
    <row r="16" spans="1:12" s="6" customFormat="1" ht="27.75" customHeight="1">
      <c r="A16" s="67">
        <v>13</v>
      </c>
      <c r="B16" s="13" t="s">
        <v>511</v>
      </c>
      <c r="C16" s="13">
        <v>1131935</v>
      </c>
      <c r="D16" s="68" t="s">
        <v>513</v>
      </c>
      <c r="E16" s="13" t="s">
        <v>514</v>
      </c>
      <c r="F16" s="13" t="s">
        <v>50</v>
      </c>
      <c r="G16" s="13">
        <v>1</v>
      </c>
      <c r="H16" s="13" t="s">
        <v>17</v>
      </c>
      <c r="I16" s="11" t="s">
        <v>29</v>
      </c>
      <c r="J16" s="13" t="s">
        <v>20</v>
      </c>
      <c r="K16" s="13" t="s">
        <v>25</v>
      </c>
      <c r="L16" s="13" t="s">
        <v>142</v>
      </c>
    </row>
    <row r="17" spans="1:12" s="6" customFormat="1" ht="27.75" customHeight="1">
      <c r="A17" s="67">
        <v>14</v>
      </c>
      <c r="B17" s="13" t="s">
        <v>515</v>
      </c>
      <c r="C17" s="13">
        <v>1131936</v>
      </c>
      <c r="D17" s="68" t="s">
        <v>516</v>
      </c>
      <c r="E17" s="13" t="s">
        <v>125</v>
      </c>
      <c r="F17" s="13" t="s">
        <v>50</v>
      </c>
      <c r="G17" s="13">
        <v>1</v>
      </c>
      <c r="H17" s="13" t="s">
        <v>26</v>
      </c>
      <c r="I17" s="13" t="s">
        <v>29</v>
      </c>
      <c r="J17" s="13" t="s">
        <v>93</v>
      </c>
      <c r="K17" s="13" t="s">
        <v>71</v>
      </c>
      <c r="L17" s="13" t="s">
        <v>142</v>
      </c>
    </row>
    <row r="18" spans="1:12" s="6" customFormat="1" ht="27.75" customHeight="1">
      <c r="A18" s="67">
        <v>15</v>
      </c>
      <c r="B18" s="13" t="s">
        <v>517</v>
      </c>
      <c r="C18" s="13">
        <v>1131937</v>
      </c>
      <c r="D18" s="68" t="s">
        <v>102</v>
      </c>
      <c r="E18" s="13" t="s">
        <v>41</v>
      </c>
      <c r="F18" s="11" t="s">
        <v>41</v>
      </c>
      <c r="G18" s="13">
        <v>1</v>
      </c>
      <c r="H18" s="13" t="s">
        <v>26</v>
      </c>
      <c r="I18" s="13" t="s">
        <v>29</v>
      </c>
      <c r="J18" s="13" t="s">
        <v>20</v>
      </c>
      <c r="K18" s="13" t="s">
        <v>71</v>
      </c>
      <c r="L18" s="13" t="s">
        <v>518</v>
      </c>
    </row>
    <row r="19" spans="1:12" s="6" customFormat="1" ht="27.75" customHeight="1">
      <c r="A19" s="67">
        <v>16</v>
      </c>
      <c r="B19" s="13" t="s">
        <v>517</v>
      </c>
      <c r="C19" s="13">
        <v>1131938</v>
      </c>
      <c r="D19" s="68" t="s">
        <v>62</v>
      </c>
      <c r="E19" s="13" t="s">
        <v>63</v>
      </c>
      <c r="F19" s="11" t="s">
        <v>63</v>
      </c>
      <c r="G19" s="13">
        <v>1</v>
      </c>
      <c r="H19" s="13" t="s">
        <v>26</v>
      </c>
      <c r="I19" s="13" t="s">
        <v>29</v>
      </c>
      <c r="J19" s="13" t="s">
        <v>20</v>
      </c>
      <c r="K19" s="13" t="s">
        <v>71</v>
      </c>
      <c r="L19" s="13" t="s">
        <v>518</v>
      </c>
    </row>
    <row r="20" spans="1:12" s="6" customFormat="1" ht="27.75" customHeight="1">
      <c r="A20" s="67">
        <v>17</v>
      </c>
      <c r="B20" s="13" t="s">
        <v>519</v>
      </c>
      <c r="C20" s="13">
        <v>1131939</v>
      </c>
      <c r="D20" s="13" t="s">
        <v>35</v>
      </c>
      <c r="E20" s="13" t="s">
        <v>36</v>
      </c>
      <c r="F20" s="13" t="s">
        <v>37</v>
      </c>
      <c r="G20" s="13">
        <v>1</v>
      </c>
      <c r="H20" s="13" t="s">
        <v>17</v>
      </c>
      <c r="I20" s="13" t="s">
        <v>18</v>
      </c>
      <c r="J20" s="13" t="s">
        <v>20</v>
      </c>
      <c r="K20" s="13" t="s">
        <v>71</v>
      </c>
      <c r="L20" s="13" t="s">
        <v>142</v>
      </c>
    </row>
    <row r="21" spans="1:12" s="6" customFormat="1" ht="27.75" customHeight="1">
      <c r="A21" s="67">
        <v>18</v>
      </c>
      <c r="B21" s="69" t="s">
        <v>520</v>
      </c>
      <c r="C21" s="13">
        <v>1131946</v>
      </c>
      <c r="D21" s="69" t="s">
        <v>62</v>
      </c>
      <c r="E21" s="69" t="s">
        <v>63</v>
      </c>
      <c r="F21" s="11" t="s">
        <v>63</v>
      </c>
      <c r="G21" s="69">
        <v>1</v>
      </c>
      <c r="H21" s="69" t="s">
        <v>17</v>
      </c>
      <c r="I21" s="13" t="s">
        <v>18</v>
      </c>
      <c r="J21" s="69" t="s">
        <v>17</v>
      </c>
      <c r="K21" s="13" t="s">
        <v>71</v>
      </c>
      <c r="L21" s="13" t="s">
        <v>512</v>
      </c>
    </row>
    <row r="22" spans="1:12" s="6" customFormat="1" ht="27.75" customHeight="1">
      <c r="A22" s="67">
        <v>19</v>
      </c>
      <c r="B22" s="69" t="s">
        <v>520</v>
      </c>
      <c r="C22" s="13">
        <v>1131948</v>
      </c>
      <c r="D22" s="69" t="s">
        <v>54</v>
      </c>
      <c r="E22" s="69" t="s">
        <v>34</v>
      </c>
      <c r="F22" s="11" t="s">
        <v>34</v>
      </c>
      <c r="G22" s="69">
        <v>1</v>
      </c>
      <c r="H22" s="69" t="s">
        <v>17</v>
      </c>
      <c r="I22" s="13" t="s">
        <v>18</v>
      </c>
      <c r="J22" s="69" t="s">
        <v>17</v>
      </c>
      <c r="K22" s="13" t="s">
        <v>71</v>
      </c>
      <c r="L22" s="13" t="s">
        <v>142</v>
      </c>
    </row>
    <row r="23" spans="1:12" s="6" customFormat="1" ht="27.75" customHeight="1">
      <c r="A23" s="67">
        <v>20</v>
      </c>
      <c r="B23" s="69" t="s">
        <v>520</v>
      </c>
      <c r="C23" s="13">
        <v>1131951</v>
      </c>
      <c r="D23" s="69" t="s">
        <v>154</v>
      </c>
      <c r="E23" s="69" t="s">
        <v>16</v>
      </c>
      <c r="F23" s="69" t="s">
        <v>16</v>
      </c>
      <c r="G23" s="69">
        <v>1</v>
      </c>
      <c r="H23" s="69" t="s">
        <v>17</v>
      </c>
      <c r="I23" s="13" t="s">
        <v>18</v>
      </c>
      <c r="J23" s="69" t="s">
        <v>17</v>
      </c>
      <c r="K23" s="13" t="s">
        <v>71</v>
      </c>
      <c r="L23" s="13" t="s">
        <v>142</v>
      </c>
    </row>
    <row r="24" spans="1:12" s="6" customFormat="1" ht="27.75" customHeight="1">
      <c r="A24" s="67">
        <v>21</v>
      </c>
      <c r="B24" s="69" t="s">
        <v>520</v>
      </c>
      <c r="C24" s="13">
        <v>1131952</v>
      </c>
      <c r="D24" s="69" t="s">
        <v>94</v>
      </c>
      <c r="E24" s="69" t="s">
        <v>16</v>
      </c>
      <c r="F24" s="69" t="s">
        <v>16</v>
      </c>
      <c r="G24" s="69">
        <v>1</v>
      </c>
      <c r="H24" s="69" t="s">
        <v>17</v>
      </c>
      <c r="I24" s="13" t="s">
        <v>18</v>
      </c>
      <c r="J24" s="69" t="s">
        <v>17</v>
      </c>
      <c r="K24" s="13" t="s">
        <v>71</v>
      </c>
      <c r="L24" s="13" t="s">
        <v>512</v>
      </c>
    </row>
    <row r="25" spans="1:12" s="6" customFormat="1" ht="27.75" customHeight="1">
      <c r="A25" s="67">
        <v>22</v>
      </c>
      <c r="B25" s="69" t="s">
        <v>520</v>
      </c>
      <c r="C25" s="13">
        <v>1131953</v>
      </c>
      <c r="D25" s="69" t="s">
        <v>67</v>
      </c>
      <c r="E25" s="69" t="s">
        <v>16</v>
      </c>
      <c r="F25" s="69" t="s">
        <v>16</v>
      </c>
      <c r="G25" s="69">
        <v>1</v>
      </c>
      <c r="H25" s="69" t="s">
        <v>17</v>
      </c>
      <c r="I25" s="13" t="s">
        <v>18</v>
      </c>
      <c r="J25" s="69" t="s">
        <v>17</v>
      </c>
      <c r="K25" s="13" t="s">
        <v>71</v>
      </c>
      <c r="L25" s="13" t="s">
        <v>142</v>
      </c>
    </row>
    <row r="26" spans="1:12" s="6" customFormat="1" ht="27.75" customHeight="1">
      <c r="A26" s="67">
        <v>23</v>
      </c>
      <c r="B26" s="13" t="s">
        <v>521</v>
      </c>
      <c r="C26" s="13">
        <v>1131955</v>
      </c>
      <c r="D26" s="13" t="s">
        <v>522</v>
      </c>
      <c r="E26" s="13" t="s">
        <v>34</v>
      </c>
      <c r="F26" s="11" t="s">
        <v>34</v>
      </c>
      <c r="G26" s="13">
        <v>1</v>
      </c>
      <c r="H26" s="13" t="s">
        <v>23</v>
      </c>
      <c r="I26" s="13" t="s">
        <v>29</v>
      </c>
      <c r="J26" s="13" t="s">
        <v>20</v>
      </c>
      <c r="K26" s="13" t="s">
        <v>71</v>
      </c>
      <c r="L26" s="13" t="s">
        <v>142</v>
      </c>
    </row>
    <row r="27" spans="1:12" s="6" customFormat="1" ht="27.75" customHeight="1">
      <c r="A27" s="67">
        <v>24</v>
      </c>
      <c r="B27" s="13" t="s">
        <v>521</v>
      </c>
      <c r="C27" s="13">
        <v>1131956</v>
      </c>
      <c r="D27" s="13" t="s">
        <v>62</v>
      </c>
      <c r="E27" s="13" t="s">
        <v>63</v>
      </c>
      <c r="F27" s="11" t="s">
        <v>63</v>
      </c>
      <c r="G27" s="13">
        <v>1</v>
      </c>
      <c r="H27" s="13" t="s">
        <v>23</v>
      </c>
      <c r="I27" s="13" t="s">
        <v>29</v>
      </c>
      <c r="J27" s="13" t="s">
        <v>20</v>
      </c>
      <c r="K27" s="13" t="s">
        <v>71</v>
      </c>
      <c r="L27" s="13" t="s">
        <v>142</v>
      </c>
    </row>
    <row r="28" spans="1:12" s="6" customFormat="1" ht="27.75" customHeight="1">
      <c r="A28" s="67">
        <v>25</v>
      </c>
      <c r="B28" s="13" t="s">
        <v>521</v>
      </c>
      <c r="C28" s="13">
        <v>1131957</v>
      </c>
      <c r="D28" s="13" t="s">
        <v>62</v>
      </c>
      <c r="E28" s="13" t="s">
        <v>63</v>
      </c>
      <c r="F28" s="11" t="s">
        <v>63</v>
      </c>
      <c r="G28" s="13">
        <v>1</v>
      </c>
      <c r="H28" s="13" t="s">
        <v>23</v>
      </c>
      <c r="I28" s="13" t="s">
        <v>29</v>
      </c>
      <c r="J28" s="13" t="s">
        <v>20</v>
      </c>
      <c r="K28" s="13" t="s">
        <v>71</v>
      </c>
      <c r="L28" s="13" t="s">
        <v>512</v>
      </c>
    </row>
    <row r="29" spans="1:12" s="6" customFormat="1" ht="27.75" customHeight="1">
      <c r="A29" s="67">
        <v>26</v>
      </c>
      <c r="B29" s="13" t="s">
        <v>521</v>
      </c>
      <c r="C29" s="13">
        <v>1131958</v>
      </c>
      <c r="D29" s="13" t="s">
        <v>523</v>
      </c>
      <c r="E29" s="13" t="s">
        <v>295</v>
      </c>
      <c r="F29" s="13" t="s">
        <v>58</v>
      </c>
      <c r="G29" s="13">
        <v>1</v>
      </c>
      <c r="H29" s="13" t="s">
        <v>23</v>
      </c>
      <c r="I29" s="13" t="s">
        <v>29</v>
      </c>
      <c r="J29" s="13" t="s">
        <v>20</v>
      </c>
      <c r="K29" s="13" t="s">
        <v>71</v>
      </c>
      <c r="L29" s="13" t="s">
        <v>142</v>
      </c>
    </row>
    <row r="30" spans="1:12" s="6" customFormat="1" ht="27.75" customHeight="1">
      <c r="A30" s="67">
        <v>27</v>
      </c>
      <c r="B30" s="13" t="s">
        <v>524</v>
      </c>
      <c r="C30" s="13">
        <v>1131960</v>
      </c>
      <c r="D30" s="13" t="s">
        <v>67</v>
      </c>
      <c r="E30" s="13" t="s">
        <v>16</v>
      </c>
      <c r="F30" s="13" t="s">
        <v>16</v>
      </c>
      <c r="G30" s="13">
        <v>1</v>
      </c>
      <c r="H30" s="13" t="s">
        <v>17</v>
      </c>
      <c r="I30" s="13" t="s">
        <v>18</v>
      </c>
      <c r="J30" s="13" t="s">
        <v>17</v>
      </c>
      <c r="K30" s="13" t="s">
        <v>71</v>
      </c>
      <c r="L30" s="13" t="s">
        <v>512</v>
      </c>
    </row>
    <row r="31" spans="1:12" s="6" customFormat="1" ht="27.75" customHeight="1">
      <c r="A31" s="67">
        <v>28</v>
      </c>
      <c r="B31" s="13" t="s">
        <v>525</v>
      </c>
      <c r="C31" s="13">
        <v>1131963</v>
      </c>
      <c r="D31" s="13" t="s">
        <v>68</v>
      </c>
      <c r="E31" s="13" t="s">
        <v>16</v>
      </c>
      <c r="F31" s="13" t="s">
        <v>16</v>
      </c>
      <c r="G31" s="13">
        <v>1</v>
      </c>
      <c r="H31" s="13" t="s">
        <v>17</v>
      </c>
      <c r="I31" s="11" t="s">
        <v>29</v>
      </c>
      <c r="J31" s="13" t="s">
        <v>20</v>
      </c>
      <c r="K31" s="13" t="s">
        <v>71</v>
      </c>
      <c r="L31" s="13" t="s">
        <v>142</v>
      </c>
    </row>
    <row r="32" spans="1:12" s="6" customFormat="1" ht="27.75" customHeight="1">
      <c r="A32" s="67">
        <v>29</v>
      </c>
      <c r="B32" s="13" t="s">
        <v>525</v>
      </c>
      <c r="C32" s="13">
        <v>1131964</v>
      </c>
      <c r="D32" s="13" t="s">
        <v>68</v>
      </c>
      <c r="E32" s="13" t="s">
        <v>16</v>
      </c>
      <c r="F32" s="13" t="s">
        <v>16</v>
      </c>
      <c r="G32" s="13">
        <v>1</v>
      </c>
      <c r="H32" s="13" t="s">
        <v>17</v>
      </c>
      <c r="I32" s="11" t="s">
        <v>29</v>
      </c>
      <c r="J32" s="13" t="s">
        <v>20</v>
      </c>
      <c r="K32" s="13" t="s">
        <v>71</v>
      </c>
      <c r="L32" s="13" t="s">
        <v>512</v>
      </c>
    </row>
    <row r="33" spans="1:12" s="6" customFormat="1" ht="27.75" customHeight="1">
      <c r="A33" s="67">
        <v>30</v>
      </c>
      <c r="B33" s="13" t="s">
        <v>525</v>
      </c>
      <c r="C33" s="13">
        <v>1131969</v>
      </c>
      <c r="D33" s="13" t="s">
        <v>62</v>
      </c>
      <c r="E33" s="13" t="s">
        <v>63</v>
      </c>
      <c r="F33" s="11" t="s">
        <v>63</v>
      </c>
      <c r="G33" s="13">
        <v>1</v>
      </c>
      <c r="H33" s="13" t="s">
        <v>17</v>
      </c>
      <c r="I33" s="11" t="s">
        <v>29</v>
      </c>
      <c r="J33" s="13" t="s">
        <v>526</v>
      </c>
      <c r="K33" s="13" t="s">
        <v>71</v>
      </c>
      <c r="L33" s="13" t="s">
        <v>527</v>
      </c>
    </row>
    <row r="34" spans="1:12" s="6" customFormat="1" ht="27.75" customHeight="1">
      <c r="A34" s="67">
        <v>31</v>
      </c>
      <c r="B34" s="13" t="s">
        <v>525</v>
      </c>
      <c r="C34" s="13">
        <v>1131977</v>
      </c>
      <c r="D34" s="13" t="s">
        <v>66</v>
      </c>
      <c r="E34" s="13" t="s">
        <v>43</v>
      </c>
      <c r="F34" s="13" t="s">
        <v>43</v>
      </c>
      <c r="G34" s="13">
        <v>1</v>
      </c>
      <c r="H34" s="13" t="s">
        <v>17</v>
      </c>
      <c r="I34" s="11" t="s">
        <v>29</v>
      </c>
      <c r="J34" s="13" t="s">
        <v>526</v>
      </c>
      <c r="K34" s="13" t="s">
        <v>99</v>
      </c>
      <c r="L34" s="13" t="s">
        <v>528</v>
      </c>
    </row>
    <row r="35" spans="1:12" s="6" customFormat="1" ht="27.75" customHeight="1">
      <c r="A35" s="67">
        <v>32</v>
      </c>
      <c r="B35" s="13" t="s">
        <v>525</v>
      </c>
      <c r="C35" s="13">
        <v>1131979</v>
      </c>
      <c r="D35" s="13" t="s">
        <v>74</v>
      </c>
      <c r="E35" s="13" t="s">
        <v>111</v>
      </c>
      <c r="F35" s="11" t="s">
        <v>111</v>
      </c>
      <c r="G35" s="13">
        <v>1</v>
      </c>
      <c r="H35" s="13" t="s">
        <v>17</v>
      </c>
      <c r="I35" s="11" t="s">
        <v>29</v>
      </c>
      <c r="J35" s="13" t="s">
        <v>20</v>
      </c>
      <c r="K35" s="13" t="s">
        <v>71</v>
      </c>
      <c r="L35" s="13" t="s">
        <v>142</v>
      </c>
    </row>
    <row r="36" spans="1:12" s="6" customFormat="1" ht="27.75" customHeight="1">
      <c r="A36" s="67">
        <v>33</v>
      </c>
      <c r="B36" s="22" t="s">
        <v>529</v>
      </c>
      <c r="C36" s="70">
        <v>2133145</v>
      </c>
      <c r="D36" s="22" t="s">
        <v>530</v>
      </c>
      <c r="E36" s="22" t="s">
        <v>257</v>
      </c>
      <c r="F36" s="22" t="s">
        <v>176</v>
      </c>
      <c r="G36" s="71">
        <v>1</v>
      </c>
      <c r="H36" s="22" t="s">
        <v>17</v>
      </c>
      <c r="I36" s="22" t="s">
        <v>29</v>
      </c>
      <c r="J36" s="22" t="s">
        <v>20</v>
      </c>
      <c r="K36" s="22" t="s">
        <v>25</v>
      </c>
      <c r="L36" s="22" t="s">
        <v>142</v>
      </c>
    </row>
    <row r="37" spans="1:12" s="6" customFormat="1" ht="27.75" customHeight="1">
      <c r="A37" s="67">
        <v>34</v>
      </c>
      <c r="B37" s="22" t="s">
        <v>529</v>
      </c>
      <c r="C37" s="70">
        <v>2133146</v>
      </c>
      <c r="D37" s="22" t="s">
        <v>530</v>
      </c>
      <c r="E37" s="22" t="s">
        <v>260</v>
      </c>
      <c r="F37" s="22" t="s">
        <v>176</v>
      </c>
      <c r="G37" s="71">
        <v>1</v>
      </c>
      <c r="H37" s="22" t="s">
        <v>17</v>
      </c>
      <c r="I37" s="22" t="s">
        <v>29</v>
      </c>
      <c r="J37" s="22" t="s">
        <v>20</v>
      </c>
      <c r="K37" s="22" t="s">
        <v>25</v>
      </c>
      <c r="L37" s="22" t="s">
        <v>142</v>
      </c>
    </row>
    <row r="38" spans="1:12" s="6" customFormat="1" ht="27.75" customHeight="1">
      <c r="A38" s="67">
        <v>35</v>
      </c>
      <c r="B38" s="22" t="s">
        <v>531</v>
      </c>
      <c r="C38" s="70">
        <v>2133159</v>
      </c>
      <c r="D38" s="72" t="s">
        <v>532</v>
      </c>
      <c r="E38" s="22" t="s">
        <v>533</v>
      </c>
      <c r="F38" s="22" t="s">
        <v>176</v>
      </c>
      <c r="G38" s="71">
        <v>1</v>
      </c>
      <c r="H38" s="22" t="s">
        <v>17</v>
      </c>
      <c r="I38" s="19" t="s">
        <v>18</v>
      </c>
      <c r="J38" s="22" t="s">
        <v>17</v>
      </c>
      <c r="K38" s="22" t="s">
        <v>71</v>
      </c>
      <c r="L38" s="22" t="s">
        <v>534</v>
      </c>
    </row>
    <row r="39" spans="1:12" s="6" customFormat="1" ht="27.75" customHeight="1">
      <c r="A39" s="67">
        <v>36</v>
      </c>
      <c r="B39" s="22" t="s">
        <v>535</v>
      </c>
      <c r="C39" s="70">
        <v>2133160</v>
      </c>
      <c r="D39" s="22" t="s">
        <v>530</v>
      </c>
      <c r="E39" s="22" t="s">
        <v>536</v>
      </c>
      <c r="F39" s="22" t="s">
        <v>368</v>
      </c>
      <c r="G39" s="71">
        <v>2</v>
      </c>
      <c r="H39" s="22" t="s">
        <v>23</v>
      </c>
      <c r="I39" s="22" t="s">
        <v>29</v>
      </c>
      <c r="J39" s="22" t="s">
        <v>20</v>
      </c>
      <c r="K39" s="22" t="s">
        <v>71</v>
      </c>
      <c r="L39" s="22" t="s">
        <v>537</v>
      </c>
    </row>
    <row r="40" spans="1:12" ht="27.75" customHeight="1">
      <c r="A40" s="67">
        <v>37</v>
      </c>
      <c r="B40" s="22" t="s">
        <v>535</v>
      </c>
      <c r="C40" s="70">
        <v>2133161</v>
      </c>
      <c r="D40" s="22" t="s">
        <v>530</v>
      </c>
      <c r="E40" s="22" t="s">
        <v>536</v>
      </c>
      <c r="F40" s="22" t="s">
        <v>368</v>
      </c>
      <c r="G40" s="71">
        <v>4</v>
      </c>
      <c r="H40" s="22" t="s">
        <v>23</v>
      </c>
      <c r="I40" s="22" t="s">
        <v>29</v>
      </c>
      <c r="J40" s="22" t="s">
        <v>20</v>
      </c>
      <c r="K40" s="22" t="s">
        <v>71</v>
      </c>
      <c r="L40" s="22" t="s">
        <v>538</v>
      </c>
    </row>
    <row r="41" spans="1:12" ht="27.75" customHeight="1">
      <c r="A41" s="67">
        <v>38</v>
      </c>
      <c r="B41" s="40" t="s">
        <v>539</v>
      </c>
      <c r="C41" s="22" t="s">
        <v>540</v>
      </c>
      <c r="D41" s="42" t="s">
        <v>174</v>
      </c>
      <c r="E41" s="42" t="s">
        <v>194</v>
      </c>
      <c r="F41" s="42" t="s">
        <v>194</v>
      </c>
      <c r="G41" s="42">
        <v>1</v>
      </c>
      <c r="H41" s="42" t="s">
        <v>23</v>
      </c>
      <c r="I41" s="40" t="s">
        <v>29</v>
      </c>
      <c r="J41" s="42" t="s">
        <v>20</v>
      </c>
      <c r="K41" s="42" t="s">
        <v>25</v>
      </c>
      <c r="L41" s="73" t="s">
        <v>142</v>
      </c>
    </row>
    <row r="42" spans="1:12" s="6" customFormat="1" ht="27.75" customHeight="1">
      <c r="A42" s="67">
        <v>39</v>
      </c>
      <c r="B42" s="40" t="s">
        <v>539</v>
      </c>
      <c r="C42" s="22" t="s">
        <v>541</v>
      </c>
      <c r="D42" s="42" t="s">
        <v>174</v>
      </c>
      <c r="E42" s="42" t="s">
        <v>186</v>
      </c>
      <c r="F42" s="42" t="s">
        <v>186</v>
      </c>
      <c r="G42" s="42">
        <v>1</v>
      </c>
      <c r="H42" s="42" t="s">
        <v>23</v>
      </c>
      <c r="I42" s="40" t="s">
        <v>29</v>
      </c>
      <c r="J42" s="42" t="s">
        <v>20</v>
      </c>
      <c r="K42" s="42" t="s">
        <v>25</v>
      </c>
      <c r="L42" s="73" t="s">
        <v>142</v>
      </c>
    </row>
    <row r="43" s="6" customFormat="1" ht="27.75" customHeight="1"/>
    <row r="44" s="6" customFormat="1" ht="27.75" customHeight="1"/>
    <row r="45" s="6" customFormat="1" ht="27.75" customHeight="1"/>
    <row r="46" s="6" customFormat="1" ht="27.75" customHeight="1"/>
    <row r="47" s="6" customFormat="1" ht="27.75" customHeight="1"/>
    <row r="48" s="6" customFormat="1" ht="27.75" customHeight="1"/>
    <row r="49" s="6" customFormat="1" ht="27.75" customHeight="1"/>
    <row r="50" s="6" customFormat="1" ht="27.75" customHeight="1"/>
    <row r="51" s="6" customFormat="1" ht="27.75" customHeight="1"/>
    <row r="52" s="6" customFormat="1" ht="27.75" customHeight="1"/>
    <row r="53" s="6" customFormat="1" ht="27.75" customHeight="1"/>
    <row r="54" s="6" customFormat="1" ht="27.75" customHeight="1"/>
    <row r="55" s="6" customFormat="1" ht="27.75" customHeight="1"/>
    <row r="56" s="6" customFormat="1" ht="27.75" customHeight="1"/>
    <row r="57" s="6" customFormat="1" ht="27.75" customHeight="1"/>
    <row r="58" s="6" customFormat="1" ht="27.75" customHeight="1"/>
    <row r="59" s="6" customFormat="1" ht="27.75" customHeight="1"/>
    <row r="60" s="6" customFormat="1" ht="27.75" customHeight="1"/>
    <row r="61" s="6" customFormat="1" ht="27.75" customHeight="1"/>
    <row r="62" s="6" customFormat="1" ht="27.75" customHeight="1"/>
    <row r="63" s="6" customFormat="1" ht="27.75" customHeight="1"/>
    <row r="64" s="6" customFormat="1" ht="27.75" customHeight="1"/>
    <row r="65" s="6" customFormat="1" ht="27.75" customHeight="1"/>
    <row r="66" s="6" customFormat="1" ht="27.75" customHeight="1"/>
    <row r="67" s="6" customFormat="1" ht="27.75" customHeight="1"/>
    <row r="68" s="6" customFormat="1" ht="27.75" customHeight="1"/>
    <row r="69" s="6" customFormat="1" ht="27.75" customHeight="1"/>
    <row r="70" s="6" customFormat="1" ht="27.75" customHeight="1"/>
    <row r="71" s="6" customFormat="1" ht="27.75" customHeight="1"/>
    <row r="72" s="6" customFormat="1" ht="27.75" customHeight="1"/>
    <row r="73" s="6" customFormat="1" ht="27.75" customHeight="1"/>
    <row r="74" s="6" customFormat="1" ht="27.75" customHeight="1"/>
    <row r="75" s="6" customFormat="1" ht="27.75" customHeight="1"/>
    <row r="76" s="6" customFormat="1" ht="27.75" customHeight="1"/>
    <row r="77" s="6" customFormat="1" ht="27.75" customHeight="1"/>
    <row r="78" s="6" customFormat="1" ht="27.75" customHeight="1"/>
    <row r="79" s="6" customFormat="1" ht="27.75" customHeight="1"/>
    <row r="80" s="6" customFormat="1" ht="27.75" customHeight="1"/>
    <row r="81" s="6" customFormat="1" ht="27.75" customHeight="1"/>
    <row r="82" s="6" customFormat="1" ht="27.75" customHeight="1"/>
    <row r="83" s="6" customFormat="1" ht="27.75" customHeight="1"/>
    <row r="84" s="6" customFormat="1" ht="27.75" customHeight="1"/>
    <row r="85" s="6" customFormat="1" ht="27.75" customHeight="1"/>
    <row r="86" s="6" customFormat="1" ht="27.75" customHeight="1"/>
    <row r="87" s="6" customFormat="1" ht="27.75" customHeight="1"/>
    <row r="88" s="6" customFormat="1" ht="27.75" customHeight="1"/>
    <row r="89" s="6" customFormat="1" ht="27.75" customHeight="1"/>
    <row r="90" s="6" customFormat="1" ht="27.75" customHeight="1"/>
    <row r="91" s="6" customFormat="1" ht="27.75" customHeight="1"/>
    <row r="92" s="6" customFormat="1" ht="27.75" customHeight="1"/>
    <row r="93" s="6" customFormat="1" ht="27.75" customHeight="1"/>
    <row r="94" s="6" customFormat="1" ht="27.75" customHeight="1"/>
    <row r="95" s="6" customFormat="1" ht="27.75" customHeight="1"/>
    <row r="96" s="6" customFormat="1" ht="27.75" customHeight="1"/>
    <row r="97" s="6" customFormat="1" ht="27.75" customHeight="1"/>
    <row r="98" s="6" customFormat="1" ht="27.75" customHeight="1"/>
    <row r="99" s="6" customFormat="1" ht="27.75" customHeight="1"/>
    <row r="100" s="6" customFormat="1" ht="27.75" customHeight="1"/>
    <row r="101" s="6" customFormat="1" ht="27.75" customHeight="1"/>
    <row r="102" s="6" customFormat="1" ht="27.75" customHeight="1"/>
    <row r="103" s="6" customFormat="1" ht="27.75" customHeight="1"/>
    <row r="104" s="6" customFormat="1" ht="27.75" customHeight="1"/>
    <row r="105" s="6" customFormat="1" ht="27.75" customHeight="1"/>
    <row r="106" s="6" customFormat="1" ht="27.75" customHeight="1"/>
    <row r="107" s="6" customFormat="1" ht="27.75" customHeight="1"/>
    <row r="108" s="6" customFormat="1" ht="27.75" customHeight="1"/>
    <row r="109" s="6" customFormat="1" ht="27.75" customHeight="1"/>
    <row r="110" s="6" customFormat="1" ht="27.75" customHeight="1"/>
    <row r="111" s="6" customFormat="1" ht="27.75" customHeight="1"/>
    <row r="112" s="6" customFormat="1" ht="27.75" customHeight="1"/>
    <row r="113" s="6" customFormat="1" ht="27.75" customHeight="1"/>
    <row r="114" s="6" customFormat="1" ht="27.75" customHeight="1"/>
    <row r="115" s="6" customFormat="1" ht="27.75" customHeight="1"/>
    <row r="116" s="6" customFormat="1" ht="27.75" customHeight="1"/>
    <row r="117" s="6" customFormat="1" ht="27.75" customHeight="1"/>
    <row r="118" s="6" customFormat="1" ht="27.75" customHeight="1"/>
    <row r="119" s="6" customFormat="1" ht="27.75" customHeight="1"/>
    <row r="120" s="6" customFormat="1" ht="27.75" customHeight="1"/>
    <row r="121" s="6" customFormat="1" ht="27.75" customHeight="1"/>
    <row r="122" spans="1:12" ht="27.75" customHeight="1">
      <c r="A122" s="6"/>
      <c r="B122" s="6"/>
      <c r="C122" s="6"/>
      <c r="D122" s="6"/>
      <c r="E122" s="6"/>
      <c r="F122" s="6"/>
      <c r="G122" s="6"/>
      <c r="H122" s="6"/>
      <c r="I122" s="6"/>
      <c r="J122" s="6"/>
      <c r="K122" s="6"/>
      <c r="L122" s="6"/>
    </row>
  </sheetData>
  <mergeCells count="2">
    <mergeCell ref="A1:L1"/>
    <mergeCell ref="A2:L2"/>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sheetPr>
    <tabColor indexed="46"/>
  </sheetPr>
  <dimension ref="A1:L177"/>
  <sheetViews>
    <sheetView zoomScaleSheetLayoutView="100" workbookViewId="0" topLeftCell="A1">
      <selection activeCell="A2" sqref="A2:L2"/>
    </sheetView>
  </sheetViews>
  <sheetFormatPr defaultColWidth="9.00390625" defaultRowHeight="27.75" customHeight="1"/>
  <cols>
    <col min="1" max="1" width="4.875" style="1" customWidth="1"/>
    <col min="2" max="2" width="21.00390625" style="1" customWidth="1"/>
    <col min="3" max="3" width="9.625" style="1" customWidth="1"/>
    <col min="4" max="4" width="10.625" style="1" customWidth="1"/>
    <col min="5" max="5" width="9.625" style="1" customWidth="1"/>
    <col min="6" max="6" width="9.875" style="1" customWidth="1"/>
    <col min="7" max="7" width="5.00390625" style="1" customWidth="1"/>
    <col min="8" max="8" width="5.50390625" style="1" customWidth="1"/>
    <col min="9" max="9" width="11.125" style="1" customWidth="1"/>
    <col min="10" max="10" width="5.00390625" style="1" customWidth="1"/>
    <col min="11" max="11" width="7.50390625" style="1" customWidth="1"/>
    <col min="12" max="12" width="14.625" style="1" customWidth="1"/>
    <col min="13" max="255" width="9.00390625" style="1" customWidth="1"/>
  </cols>
  <sheetData>
    <row r="1" spans="1:12" ht="42" customHeight="1">
      <c r="A1" s="157" t="s">
        <v>0</v>
      </c>
      <c r="B1" s="157"/>
      <c r="C1" s="157"/>
      <c r="D1" s="157"/>
      <c r="E1" s="157"/>
      <c r="F1" s="157"/>
      <c r="G1" s="157"/>
      <c r="H1" s="157"/>
      <c r="I1" s="157"/>
      <c r="J1" s="157"/>
      <c r="K1" s="157"/>
      <c r="L1" s="157"/>
    </row>
    <row r="2" spans="1:12" s="2" customFormat="1" ht="27.75" customHeight="1">
      <c r="A2" s="158" t="s">
        <v>542</v>
      </c>
      <c r="B2" s="159"/>
      <c r="C2" s="159"/>
      <c r="D2" s="159"/>
      <c r="E2" s="159"/>
      <c r="F2" s="159"/>
      <c r="G2" s="159"/>
      <c r="H2" s="159"/>
      <c r="I2" s="159"/>
      <c r="J2" s="159"/>
      <c r="K2" s="159"/>
      <c r="L2" s="160"/>
    </row>
    <row r="3" spans="1:12" s="57" customFormat="1" ht="27.75" customHeight="1">
      <c r="A3" s="30" t="s">
        <v>2</v>
      </c>
      <c r="B3" s="30" t="s">
        <v>3</v>
      </c>
      <c r="C3" s="30" t="s">
        <v>4</v>
      </c>
      <c r="D3" s="30" t="s">
        <v>5</v>
      </c>
      <c r="E3" s="30" t="s">
        <v>6</v>
      </c>
      <c r="F3" s="30" t="s">
        <v>7</v>
      </c>
      <c r="G3" s="30" t="s">
        <v>8</v>
      </c>
      <c r="H3" s="30" t="s">
        <v>9</v>
      </c>
      <c r="I3" s="30" t="s">
        <v>10</v>
      </c>
      <c r="J3" s="30" t="s">
        <v>11</v>
      </c>
      <c r="K3" s="30" t="s">
        <v>12</v>
      </c>
      <c r="L3" s="30" t="s">
        <v>13</v>
      </c>
    </row>
    <row r="4" spans="1:12" s="57" customFormat="1" ht="27.75" customHeight="1">
      <c r="A4" s="31">
        <v>1</v>
      </c>
      <c r="B4" s="31" t="s">
        <v>543</v>
      </c>
      <c r="C4" s="31">
        <v>1121982</v>
      </c>
      <c r="D4" s="31" t="s">
        <v>68</v>
      </c>
      <c r="E4" s="31" t="s">
        <v>16</v>
      </c>
      <c r="F4" s="31" t="s">
        <v>16</v>
      </c>
      <c r="G4" s="31">
        <v>1</v>
      </c>
      <c r="H4" s="31" t="s">
        <v>23</v>
      </c>
      <c r="I4" s="13" t="s">
        <v>18</v>
      </c>
      <c r="J4" s="31" t="s">
        <v>20</v>
      </c>
      <c r="K4" s="31" t="s">
        <v>25</v>
      </c>
      <c r="L4" s="31" t="s">
        <v>544</v>
      </c>
    </row>
    <row r="5" spans="1:12" s="57" customFormat="1" ht="27.75" customHeight="1">
      <c r="A5" s="31">
        <v>2</v>
      </c>
      <c r="B5" s="31" t="s">
        <v>543</v>
      </c>
      <c r="C5" s="31">
        <v>1121984</v>
      </c>
      <c r="D5" s="31" t="s">
        <v>68</v>
      </c>
      <c r="E5" s="31" t="s">
        <v>16</v>
      </c>
      <c r="F5" s="31" t="s">
        <v>16</v>
      </c>
      <c r="G5" s="31">
        <v>1</v>
      </c>
      <c r="H5" s="31" t="s">
        <v>26</v>
      </c>
      <c r="I5" s="13" t="s">
        <v>18</v>
      </c>
      <c r="J5" s="31" t="s">
        <v>20</v>
      </c>
      <c r="K5" s="31" t="s">
        <v>25</v>
      </c>
      <c r="L5" s="31" t="s">
        <v>544</v>
      </c>
    </row>
    <row r="6" spans="1:12" s="57" customFormat="1" ht="27.75" customHeight="1">
      <c r="A6" s="31">
        <v>3</v>
      </c>
      <c r="B6" s="31" t="s">
        <v>543</v>
      </c>
      <c r="C6" s="31">
        <v>1121987</v>
      </c>
      <c r="D6" s="31" t="s">
        <v>39</v>
      </c>
      <c r="E6" s="31" t="s">
        <v>16</v>
      </c>
      <c r="F6" s="31" t="s">
        <v>16</v>
      </c>
      <c r="G6" s="31">
        <v>1</v>
      </c>
      <c r="H6" s="31" t="s">
        <v>23</v>
      </c>
      <c r="I6" s="31" t="s">
        <v>24</v>
      </c>
      <c r="J6" s="31" t="s">
        <v>20</v>
      </c>
      <c r="K6" s="31" t="s">
        <v>25</v>
      </c>
      <c r="L6" s="31" t="s">
        <v>544</v>
      </c>
    </row>
    <row r="7" spans="1:12" s="57" customFormat="1" ht="27.75" customHeight="1">
      <c r="A7" s="31">
        <v>4</v>
      </c>
      <c r="B7" s="31" t="s">
        <v>543</v>
      </c>
      <c r="C7" s="31">
        <v>1121996</v>
      </c>
      <c r="D7" s="31" t="s">
        <v>74</v>
      </c>
      <c r="E7" s="31" t="s">
        <v>41</v>
      </c>
      <c r="F7" s="45" t="s">
        <v>41</v>
      </c>
      <c r="G7" s="31">
        <v>2</v>
      </c>
      <c r="H7" s="31" t="s">
        <v>17</v>
      </c>
      <c r="I7" s="13" t="s">
        <v>18</v>
      </c>
      <c r="J7" s="31" t="s">
        <v>17</v>
      </c>
      <c r="K7" s="31" t="s">
        <v>25</v>
      </c>
      <c r="L7" s="31" t="s">
        <v>545</v>
      </c>
    </row>
    <row r="8" spans="1:12" s="57" customFormat="1" ht="27.75" customHeight="1">
      <c r="A8" s="31">
        <v>5</v>
      </c>
      <c r="B8" s="31" t="s">
        <v>543</v>
      </c>
      <c r="C8" s="31">
        <v>1122011</v>
      </c>
      <c r="D8" s="31" t="s">
        <v>68</v>
      </c>
      <c r="E8" s="31" t="s">
        <v>123</v>
      </c>
      <c r="F8" s="31" t="s">
        <v>43</v>
      </c>
      <c r="G8" s="31">
        <v>1</v>
      </c>
      <c r="H8" s="31" t="s">
        <v>26</v>
      </c>
      <c r="I8" s="31" t="s">
        <v>24</v>
      </c>
      <c r="J8" s="31" t="s">
        <v>20</v>
      </c>
      <c r="K8" s="31" t="s">
        <v>25</v>
      </c>
      <c r="L8" s="31" t="s">
        <v>546</v>
      </c>
    </row>
    <row r="9" spans="1:12" s="57" customFormat="1" ht="27.75" customHeight="1">
      <c r="A9" s="31">
        <v>6</v>
      </c>
      <c r="B9" s="31" t="s">
        <v>543</v>
      </c>
      <c r="C9" s="31">
        <v>1122016</v>
      </c>
      <c r="D9" s="31" t="s">
        <v>68</v>
      </c>
      <c r="E9" s="31" t="s">
        <v>123</v>
      </c>
      <c r="F9" s="31" t="s">
        <v>43</v>
      </c>
      <c r="G9" s="31">
        <v>1</v>
      </c>
      <c r="H9" s="31" t="s">
        <v>17</v>
      </c>
      <c r="I9" s="60" t="s">
        <v>29</v>
      </c>
      <c r="J9" s="31" t="s">
        <v>17</v>
      </c>
      <c r="K9" s="31" t="s">
        <v>71</v>
      </c>
      <c r="L9" s="31" t="s">
        <v>546</v>
      </c>
    </row>
    <row r="10" spans="1:12" s="57" customFormat="1" ht="27.75" customHeight="1">
      <c r="A10" s="31">
        <v>7</v>
      </c>
      <c r="B10" s="31" t="s">
        <v>543</v>
      </c>
      <c r="C10" s="31">
        <v>1122017</v>
      </c>
      <c r="D10" s="31" t="s">
        <v>68</v>
      </c>
      <c r="E10" s="31" t="s">
        <v>123</v>
      </c>
      <c r="F10" s="31" t="s">
        <v>43</v>
      </c>
      <c r="G10" s="31">
        <v>2</v>
      </c>
      <c r="H10" s="31" t="s">
        <v>17</v>
      </c>
      <c r="I10" s="60" t="s">
        <v>29</v>
      </c>
      <c r="J10" s="31" t="s">
        <v>28</v>
      </c>
      <c r="K10" s="31" t="s">
        <v>71</v>
      </c>
      <c r="L10" s="31" t="s">
        <v>546</v>
      </c>
    </row>
    <row r="11" spans="1:12" s="57" customFormat="1" ht="27.75" customHeight="1">
      <c r="A11" s="31">
        <v>8</v>
      </c>
      <c r="B11" s="31" t="s">
        <v>547</v>
      </c>
      <c r="C11" s="31">
        <v>1122021</v>
      </c>
      <c r="D11" s="31" t="s">
        <v>68</v>
      </c>
      <c r="E11" s="31" t="s">
        <v>16</v>
      </c>
      <c r="F11" s="31" t="s">
        <v>16</v>
      </c>
      <c r="G11" s="31">
        <v>1</v>
      </c>
      <c r="H11" s="31" t="s">
        <v>17</v>
      </c>
      <c r="I11" s="60" t="s">
        <v>29</v>
      </c>
      <c r="J11" s="31" t="s">
        <v>93</v>
      </c>
      <c r="K11" s="31" t="s">
        <v>25</v>
      </c>
      <c r="L11" s="31" t="s">
        <v>142</v>
      </c>
    </row>
    <row r="12" spans="1:12" s="57" customFormat="1" ht="27.75" customHeight="1">
      <c r="A12" s="31">
        <v>9</v>
      </c>
      <c r="B12" s="31" t="s">
        <v>547</v>
      </c>
      <c r="C12" s="31">
        <v>1122022</v>
      </c>
      <c r="D12" s="31" t="s">
        <v>68</v>
      </c>
      <c r="E12" s="31" t="s">
        <v>16</v>
      </c>
      <c r="F12" s="31" t="s">
        <v>16</v>
      </c>
      <c r="G12" s="31">
        <v>1</v>
      </c>
      <c r="H12" s="31" t="s">
        <v>17</v>
      </c>
      <c r="I12" s="31" t="s">
        <v>24</v>
      </c>
      <c r="J12" s="31" t="s">
        <v>93</v>
      </c>
      <c r="K12" s="31" t="s">
        <v>25</v>
      </c>
      <c r="L12" s="31" t="s">
        <v>544</v>
      </c>
    </row>
    <row r="13" spans="1:12" s="57" customFormat="1" ht="27.75" customHeight="1">
      <c r="A13" s="31">
        <v>10</v>
      </c>
      <c r="B13" s="31" t="s">
        <v>547</v>
      </c>
      <c r="C13" s="31">
        <v>1122024</v>
      </c>
      <c r="D13" s="31" t="s">
        <v>39</v>
      </c>
      <c r="E13" s="31" t="s">
        <v>16</v>
      </c>
      <c r="F13" s="31" t="s">
        <v>16</v>
      </c>
      <c r="G13" s="31">
        <v>1</v>
      </c>
      <c r="H13" s="31" t="s">
        <v>17</v>
      </c>
      <c r="I13" s="60" t="s">
        <v>29</v>
      </c>
      <c r="J13" s="31" t="s">
        <v>20</v>
      </c>
      <c r="K13" s="31" t="s">
        <v>25</v>
      </c>
      <c r="L13" s="31" t="s">
        <v>142</v>
      </c>
    </row>
    <row r="14" spans="1:12" s="57" customFormat="1" ht="27.75" customHeight="1">
      <c r="A14" s="31">
        <v>11</v>
      </c>
      <c r="B14" s="31" t="s">
        <v>547</v>
      </c>
      <c r="C14" s="31">
        <v>1122025</v>
      </c>
      <c r="D14" s="31" t="s">
        <v>39</v>
      </c>
      <c r="E14" s="31" t="s">
        <v>16</v>
      </c>
      <c r="F14" s="31" t="s">
        <v>16</v>
      </c>
      <c r="G14" s="31">
        <v>1</v>
      </c>
      <c r="H14" s="31" t="s">
        <v>17</v>
      </c>
      <c r="I14" s="60" t="s">
        <v>29</v>
      </c>
      <c r="J14" s="31" t="s">
        <v>17</v>
      </c>
      <c r="K14" s="31" t="s">
        <v>25</v>
      </c>
      <c r="L14" s="31" t="s">
        <v>142</v>
      </c>
    </row>
    <row r="15" spans="1:12" s="57" customFormat="1" ht="27.75" customHeight="1">
      <c r="A15" s="31">
        <v>12</v>
      </c>
      <c r="B15" s="31" t="s">
        <v>547</v>
      </c>
      <c r="C15" s="31">
        <v>1122026</v>
      </c>
      <c r="D15" s="31" t="s">
        <v>140</v>
      </c>
      <c r="E15" s="31" t="s">
        <v>141</v>
      </c>
      <c r="F15" s="31" t="s">
        <v>141</v>
      </c>
      <c r="G15" s="31">
        <v>1</v>
      </c>
      <c r="H15" s="31" t="s">
        <v>23</v>
      </c>
      <c r="I15" s="13" t="s">
        <v>18</v>
      </c>
      <c r="J15" s="31" t="s">
        <v>93</v>
      </c>
      <c r="K15" s="31" t="s">
        <v>25</v>
      </c>
      <c r="L15" s="31" t="s">
        <v>142</v>
      </c>
    </row>
    <row r="16" spans="1:12" s="57" customFormat="1" ht="27.75" customHeight="1">
      <c r="A16" s="31">
        <v>13</v>
      </c>
      <c r="B16" s="31" t="s">
        <v>547</v>
      </c>
      <c r="C16" s="31">
        <v>1122027</v>
      </c>
      <c r="D16" s="31" t="s">
        <v>68</v>
      </c>
      <c r="E16" s="31" t="s">
        <v>548</v>
      </c>
      <c r="F16" s="31" t="s">
        <v>41</v>
      </c>
      <c r="G16" s="31">
        <v>1</v>
      </c>
      <c r="H16" s="31" t="s">
        <v>17</v>
      </c>
      <c r="I16" s="60" t="s">
        <v>29</v>
      </c>
      <c r="J16" s="31" t="s">
        <v>93</v>
      </c>
      <c r="K16" s="31" t="s">
        <v>25</v>
      </c>
      <c r="L16" s="31" t="s">
        <v>142</v>
      </c>
    </row>
    <row r="17" spans="1:12" s="57" customFormat="1" ht="27.75" customHeight="1">
      <c r="A17" s="31">
        <v>14</v>
      </c>
      <c r="B17" s="31" t="s">
        <v>549</v>
      </c>
      <c r="C17" s="31">
        <v>1122050</v>
      </c>
      <c r="D17" s="31" t="s">
        <v>62</v>
      </c>
      <c r="E17" s="31" t="s">
        <v>63</v>
      </c>
      <c r="F17" s="14" t="s">
        <v>63</v>
      </c>
      <c r="G17" s="31">
        <v>1</v>
      </c>
      <c r="H17" s="31" t="s">
        <v>26</v>
      </c>
      <c r="I17" s="31" t="s">
        <v>24</v>
      </c>
      <c r="J17" s="31" t="s">
        <v>93</v>
      </c>
      <c r="K17" s="31" t="s">
        <v>71</v>
      </c>
      <c r="L17" s="31" t="s">
        <v>544</v>
      </c>
    </row>
    <row r="18" spans="1:12" s="57" customFormat="1" ht="27.75" customHeight="1">
      <c r="A18" s="31">
        <v>15</v>
      </c>
      <c r="B18" s="31" t="s">
        <v>550</v>
      </c>
      <c r="C18" s="31">
        <v>1122054</v>
      </c>
      <c r="D18" s="31" t="s">
        <v>127</v>
      </c>
      <c r="E18" s="31" t="s">
        <v>58</v>
      </c>
      <c r="F18" s="14" t="s">
        <v>58</v>
      </c>
      <c r="G18" s="31">
        <v>1</v>
      </c>
      <c r="H18" s="31" t="s">
        <v>23</v>
      </c>
      <c r="I18" s="31" t="s">
        <v>24</v>
      </c>
      <c r="J18" s="31" t="s">
        <v>20</v>
      </c>
      <c r="K18" s="31" t="s">
        <v>25</v>
      </c>
      <c r="L18" s="31" t="s">
        <v>544</v>
      </c>
    </row>
    <row r="19" spans="1:12" s="57" customFormat="1" ht="27.75" customHeight="1">
      <c r="A19" s="31">
        <v>16</v>
      </c>
      <c r="B19" s="31" t="s">
        <v>550</v>
      </c>
      <c r="C19" s="31">
        <v>1122055</v>
      </c>
      <c r="D19" s="31" t="s">
        <v>551</v>
      </c>
      <c r="E19" s="31" t="s">
        <v>58</v>
      </c>
      <c r="F19" s="14" t="s">
        <v>58</v>
      </c>
      <c r="G19" s="31">
        <v>1</v>
      </c>
      <c r="H19" s="31" t="s">
        <v>23</v>
      </c>
      <c r="I19" s="31" t="s">
        <v>24</v>
      </c>
      <c r="J19" s="31" t="s">
        <v>20</v>
      </c>
      <c r="K19" s="31" t="s">
        <v>25</v>
      </c>
      <c r="L19" s="31" t="s">
        <v>544</v>
      </c>
    </row>
    <row r="20" spans="1:12" s="57" customFormat="1" ht="27.75" customHeight="1">
      <c r="A20" s="31">
        <v>17</v>
      </c>
      <c r="B20" s="31" t="s">
        <v>552</v>
      </c>
      <c r="C20" s="31">
        <v>1122057</v>
      </c>
      <c r="D20" s="31" t="s">
        <v>67</v>
      </c>
      <c r="E20" s="31" t="s">
        <v>65</v>
      </c>
      <c r="F20" s="31" t="s">
        <v>16</v>
      </c>
      <c r="G20" s="31">
        <v>2</v>
      </c>
      <c r="H20" s="31" t="s">
        <v>23</v>
      </c>
      <c r="I20" s="13" t="s">
        <v>18</v>
      </c>
      <c r="J20" s="31" t="s">
        <v>20</v>
      </c>
      <c r="K20" s="31" t="s">
        <v>25</v>
      </c>
      <c r="L20" s="31"/>
    </row>
    <row r="21" spans="1:12" s="57" customFormat="1" ht="27.75" customHeight="1">
      <c r="A21" s="31">
        <v>18</v>
      </c>
      <c r="B21" s="31" t="s">
        <v>552</v>
      </c>
      <c r="C21" s="31">
        <v>1122058</v>
      </c>
      <c r="D21" s="31" t="s">
        <v>67</v>
      </c>
      <c r="E21" s="31" t="s">
        <v>65</v>
      </c>
      <c r="F21" s="31" t="s">
        <v>16</v>
      </c>
      <c r="G21" s="31">
        <v>1</v>
      </c>
      <c r="H21" s="31" t="s">
        <v>26</v>
      </c>
      <c r="I21" s="13" t="s">
        <v>18</v>
      </c>
      <c r="J21" s="31" t="s">
        <v>20</v>
      </c>
      <c r="K21" s="31" t="s">
        <v>25</v>
      </c>
      <c r="L21" s="31"/>
    </row>
    <row r="22" spans="1:12" s="57" customFormat="1" ht="27.75" customHeight="1">
      <c r="A22" s="31">
        <v>19</v>
      </c>
      <c r="B22" s="31" t="s">
        <v>552</v>
      </c>
      <c r="C22" s="31">
        <v>1122059</v>
      </c>
      <c r="D22" s="31" t="s">
        <v>66</v>
      </c>
      <c r="E22" s="31" t="s">
        <v>65</v>
      </c>
      <c r="F22" s="31" t="s">
        <v>16</v>
      </c>
      <c r="G22" s="31">
        <v>2</v>
      </c>
      <c r="H22" s="31" t="s">
        <v>26</v>
      </c>
      <c r="I22" s="13" t="s">
        <v>18</v>
      </c>
      <c r="J22" s="31" t="s">
        <v>20</v>
      </c>
      <c r="K22" s="31" t="s">
        <v>25</v>
      </c>
      <c r="L22" s="31"/>
    </row>
    <row r="23" spans="1:12" s="57" customFormat="1" ht="27.75" customHeight="1">
      <c r="A23" s="31">
        <v>20</v>
      </c>
      <c r="B23" s="31" t="s">
        <v>552</v>
      </c>
      <c r="C23" s="31">
        <v>1122060</v>
      </c>
      <c r="D23" s="31" t="s">
        <v>66</v>
      </c>
      <c r="E23" s="31" t="s">
        <v>65</v>
      </c>
      <c r="F23" s="31" t="s">
        <v>16</v>
      </c>
      <c r="G23" s="31">
        <v>2</v>
      </c>
      <c r="H23" s="31" t="s">
        <v>26</v>
      </c>
      <c r="I23" s="13" t="s">
        <v>18</v>
      </c>
      <c r="J23" s="31" t="s">
        <v>17</v>
      </c>
      <c r="K23" s="31" t="s">
        <v>25</v>
      </c>
      <c r="L23" s="31"/>
    </row>
    <row r="24" spans="1:12" s="57" customFormat="1" ht="27.75" customHeight="1">
      <c r="A24" s="31">
        <v>21</v>
      </c>
      <c r="B24" s="31" t="s">
        <v>552</v>
      </c>
      <c r="C24" s="31">
        <v>1122061</v>
      </c>
      <c r="D24" s="31" t="s">
        <v>67</v>
      </c>
      <c r="E24" s="31" t="s">
        <v>65</v>
      </c>
      <c r="F24" s="31" t="s">
        <v>16</v>
      </c>
      <c r="G24" s="31">
        <v>2</v>
      </c>
      <c r="H24" s="31" t="s">
        <v>26</v>
      </c>
      <c r="I24" s="13" t="s">
        <v>18</v>
      </c>
      <c r="J24" s="31" t="s">
        <v>93</v>
      </c>
      <c r="K24" s="31" t="s">
        <v>25</v>
      </c>
      <c r="L24" s="31"/>
    </row>
    <row r="25" spans="1:12" s="57" customFormat="1" ht="27.75" customHeight="1">
      <c r="A25" s="31">
        <v>22</v>
      </c>
      <c r="B25" s="31" t="s">
        <v>552</v>
      </c>
      <c r="C25" s="31">
        <v>1122062</v>
      </c>
      <c r="D25" s="31" t="s">
        <v>66</v>
      </c>
      <c r="E25" s="31" t="s">
        <v>65</v>
      </c>
      <c r="F25" s="31" t="s">
        <v>16</v>
      </c>
      <c r="G25" s="31">
        <v>1</v>
      </c>
      <c r="H25" s="31" t="s">
        <v>26</v>
      </c>
      <c r="I25" s="13" t="s">
        <v>18</v>
      </c>
      <c r="J25" s="31" t="s">
        <v>93</v>
      </c>
      <c r="K25" s="31" t="s">
        <v>25</v>
      </c>
      <c r="L25" s="31"/>
    </row>
    <row r="26" spans="1:12" s="57" customFormat="1" ht="27.75" customHeight="1">
      <c r="A26" s="31">
        <v>23</v>
      </c>
      <c r="B26" s="31" t="s">
        <v>552</v>
      </c>
      <c r="C26" s="31">
        <v>1122063</v>
      </c>
      <c r="D26" s="31" t="s">
        <v>66</v>
      </c>
      <c r="E26" s="31" t="s">
        <v>65</v>
      </c>
      <c r="F26" s="31" t="s">
        <v>16</v>
      </c>
      <c r="G26" s="31">
        <v>1</v>
      </c>
      <c r="H26" s="31" t="s">
        <v>26</v>
      </c>
      <c r="I26" s="31" t="s">
        <v>27</v>
      </c>
      <c r="J26" s="31" t="s">
        <v>93</v>
      </c>
      <c r="K26" s="31" t="s">
        <v>25</v>
      </c>
      <c r="L26" s="31" t="s">
        <v>544</v>
      </c>
    </row>
    <row r="27" spans="1:12" s="57" customFormat="1" ht="27.75" customHeight="1">
      <c r="A27" s="31">
        <v>24</v>
      </c>
      <c r="B27" s="31" t="s">
        <v>552</v>
      </c>
      <c r="C27" s="31">
        <v>1122064</v>
      </c>
      <c r="D27" s="31" t="s">
        <v>353</v>
      </c>
      <c r="E27" s="31" t="s">
        <v>32</v>
      </c>
      <c r="F27" s="31" t="s">
        <v>32</v>
      </c>
      <c r="G27" s="31">
        <v>1</v>
      </c>
      <c r="H27" s="31" t="s">
        <v>17</v>
      </c>
      <c r="I27" s="60" t="s">
        <v>29</v>
      </c>
      <c r="J27" s="31" t="s">
        <v>17</v>
      </c>
      <c r="K27" s="31" t="s">
        <v>25</v>
      </c>
      <c r="L27" s="31"/>
    </row>
    <row r="28" spans="1:12" s="57" customFormat="1" ht="27.75" customHeight="1">
      <c r="A28" s="31">
        <v>25</v>
      </c>
      <c r="B28" s="31" t="s">
        <v>552</v>
      </c>
      <c r="C28" s="31">
        <v>1122065</v>
      </c>
      <c r="D28" s="31" t="s">
        <v>122</v>
      </c>
      <c r="E28" s="31" t="s">
        <v>45</v>
      </c>
      <c r="F28" s="14" t="s">
        <v>34</v>
      </c>
      <c r="G28" s="31">
        <v>2</v>
      </c>
      <c r="H28" s="31" t="s">
        <v>26</v>
      </c>
      <c r="I28" s="31" t="s">
        <v>29</v>
      </c>
      <c r="J28" s="31" t="s">
        <v>17</v>
      </c>
      <c r="K28" s="31" t="s">
        <v>25</v>
      </c>
      <c r="L28" s="31"/>
    </row>
    <row r="29" spans="1:12" s="57" customFormat="1" ht="27.75" customHeight="1">
      <c r="A29" s="31">
        <v>26</v>
      </c>
      <c r="B29" s="31" t="s">
        <v>552</v>
      </c>
      <c r="C29" s="31">
        <v>1122068</v>
      </c>
      <c r="D29" s="31" t="s">
        <v>291</v>
      </c>
      <c r="E29" s="31" t="s">
        <v>91</v>
      </c>
      <c r="F29" s="14" t="s">
        <v>43</v>
      </c>
      <c r="G29" s="31">
        <v>1</v>
      </c>
      <c r="H29" s="31" t="s">
        <v>26</v>
      </c>
      <c r="I29" s="31" t="s">
        <v>24</v>
      </c>
      <c r="J29" s="31" t="s">
        <v>20</v>
      </c>
      <c r="K29" s="31" t="s">
        <v>71</v>
      </c>
      <c r="L29" s="31"/>
    </row>
    <row r="30" spans="1:12" s="57" customFormat="1" ht="27.75" customHeight="1">
      <c r="A30" s="31">
        <v>27</v>
      </c>
      <c r="B30" s="31" t="s">
        <v>553</v>
      </c>
      <c r="C30" s="31">
        <v>1122073</v>
      </c>
      <c r="D30" s="31" t="s">
        <v>48</v>
      </c>
      <c r="E30" s="31" t="s">
        <v>65</v>
      </c>
      <c r="F30" s="31" t="s">
        <v>16</v>
      </c>
      <c r="G30" s="31">
        <v>4</v>
      </c>
      <c r="H30" s="31" t="s">
        <v>23</v>
      </c>
      <c r="I30" s="13" t="s">
        <v>18</v>
      </c>
      <c r="J30" s="31" t="s">
        <v>20</v>
      </c>
      <c r="K30" s="31" t="s">
        <v>71</v>
      </c>
      <c r="L30" s="31"/>
    </row>
    <row r="31" spans="1:12" s="57" customFormat="1" ht="27.75" customHeight="1">
      <c r="A31" s="31">
        <v>28</v>
      </c>
      <c r="B31" s="31" t="s">
        <v>553</v>
      </c>
      <c r="C31" s="31">
        <v>1122074</v>
      </c>
      <c r="D31" s="31" t="s">
        <v>48</v>
      </c>
      <c r="E31" s="31" t="s">
        <v>65</v>
      </c>
      <c r="F31" s="31" t="s">
        <v>16</v>
      </c>
      <c r="G31" s="31">
        <v>1</v>
      </c>
      <c r="H31" s="31" t="s">
        <v>23</v>
      </c>
      <c r="I31" s="13" t="s">
        <v>18</v>
      </c>
      <c r="J31" s="31" t="s">
        <v>17</v>
      </c>
      <c r="K31" s="31" t="s">
        <v>71</v>
      </c>
      <c r="L31" s="31"/>
    </row>
    <row r="32" spans="1:12" s="57" customFormat="1" ht="27.75" customHeight="1">
      <c r="A32" s="31">
        <v>29</v>
      </c>
      <c r="B32" s="31" t="s">
        <v>553</v>
      </c>
      <c r="C32" s="31">
        <v>1122076</v>
      </c>
      <c r="D32" s="31" t="s">
        <v>48</v>
      </c>
      <c r="E32" s="31" t="s">
        <v>65</v>
      </c>
      <c r="F32" s="31" t="s">
        <v>16</v>
      </c>
      <c r="G32" s="31">
        <v>1</v>
      </c>
      <c r="H32" s="31" t="s">
        <v>23</v>
      </c>
      <c r="I32" s="13" t="s">
        <v>18</v>
      </c>
      <c r="J32" s="31" t="s">
        <v>93</v>
      </c>
      <c r="K32" s="31" t="s">
        <v>71</v>
      </c>
      <c r="L32" s="31" t="s">
        <v>554</v>
      </c>
    </row>
    <row r="33" spans="1:12" s="57" customFormat="1" ht="27.75" customHeight="1">
      <c r="A33" s="31">
        <v>30</v>
      </c>
      <c r="B33" s="31" t="s">
        <v>553</v>
      </c>
      <c r="C33" s="31">
        <v>1122080</v>
      </c>
      <c r="D33" s="31" t="s">
        <v>84</v>
      </c>
      <c r="E33" s="31" t="s">
        <v>34</v>
      </c>
      <c r="F33" s="14" t="s">
        <v>34</v>
      </c>
      <c r="G33" s="31">
        <v>1</v>
      </c>
      <c r="H33" s="31" t="s">
        <v>23</v>
      </c>
      <c r="I33" s="13" t="s">
        <v>18</v>
      </c>
      <c r="J33" s="31" t="s">
        <v>20</v>
      </c>
      <c r="K33" s="31" t="s">
        <v>71</v>
      </c>
      <c r="L33" s="31"/>
    </row>
    <row r="34" spans="1:12" s="57" customFormat="1" ht="27.75" customHeight="1">
      <c r="A34" s="31">
        <v>31</v>
      </c>
      <c r="B34" s="31" t="s">
        <v>553</v>
      </c>
      <c r="C34" s="31">
        <v>1122081</v>
      </c>
      <c r="D34" s="31" t="s">
        <v>84</v>
      </c>
      <c r="E34" s="31" t="s">
        <v>34</v>
      </c>
      <c r="F34" s="14" t="s">
        <v>34</v>
      </c>
      <c r="G34" s="31">
        <v>1</v>
      </c>
      <c r="H34" s="31" t="s">
        <v>26</v>
      </c>
      <c r="I34" s="31" t="s">
        <v>24</v>
      </c>
      <c r="J34" s="31" t="s">
        <v>93</v>
      </c>
      <c r="K34" s="31" t="s">
        <v>25</v>
      </c>
      <c r="L34" s="31" t="s">
        <v>555</v>
      </c>
    </row>
    <row r="35" spans="1:12" s="57" customFormat="1" ht="27.75" customHeight="1">
      <c r="A35" s="31">
        <v>32</v>
      </c>
      <c r="B35" s="31" t="s">
        <v>553</v>
      </c>
      <c r="C35" s="31">
        <v>1122083</v>
      </c>
      <c r="D35" s="31" t="s">
        <v>84</v>
      </c>
      <c r="E35" s="31" t="s">
        <v>34</v>
      </c>
      <c r="F35" s="14" t="s">
        <v>34</v>
      </c>
      <c r="G35" s="31">
        <v>1</v>
      </c>
      <c r="H35" s="31" t="s">
        <v>23</v>
      </c>
      <c r="I35" s="13" t="s">
        <v>18</v>
      </c>
      <c r="J35" s="31" t="s">
        <v>20</v>
      </c>
      <c r="K35" s="31" t="s">
        <v>71</v>
      </c>
      <c r="L35" s="31"/>
    </row>
    <row r="36" spans="1:12" s="57" customFormat="1" ht="27.75" customHeight="1">
      <c r="A36" s="31">
        <v>33</v>
      </c>
      <c r="B36" s="13" t="s">
        <v>553</v>
      </c>
      <c r="C36" s="31">
        <v>1122090</v>
      </c>
      <c r="D36" s="13" t="s">
        <v>556</v>
      </c>
      <c r="E36" s="13" t="s">
        <v>49</v>
      </c>
      <c r="F36" s="13" t="s">
        <v>50</v>
      </c>
      <c r="G36" s="13">
        <v>1</v>
      </c>
      <c r="H36" s="13" t="s">
        <v>26</v>
      </c>
      <c r="I36" s="31" t="s">
        <v>24</v>
      </c>
      <c r="J36" s="13" t="s">
        <v>20</v>
      </c>
      <c r="K36" s="13" t="s">
        <v>25</v>
      </c>
      <c r="L36" s="13" t="s">
        <v>554</v>
      </c>
    </row>
    <row r="37" spans="1:12" s="57" customFormat="1" ht="27.75" customHeight="1">
      <c r="A37" s="31">
        <v>34</v>
      </c>
      <c r="B37" s="58" t="s">
        <v>557</v>
      </c>
      <c r="C37" s="31">
        <v>1122091</v>
      </c>
      <c r="D37" s="58" t="s">
        <v>558</v>
      </c>
      <c r="E37" s="58" t="s">
        <v>65</v>
      </c>
      <c r="F37" s="31" t="s">
        <v>16</v>
      </c>
      <c r="G37" s="58">
        <v>1</v>
      </c>
      <c r="H37" s="58" t="s">
        <v>23</v>
      </c>
      <c r="I37" s="31" t="s">
        <v>29</v>
      </c>
      <c r="J37" s="58" t="s">
        <v>20</v>
      </c>
      <c r="K37" s="58" t="s">
        <v>25</v>
      </c>
      <c r="L37" s="58" t="s">
        <v>30</v>
      </c>
    </row>
    <row r="38" spans="1:12" s="57" customFormat="1" ht="27.75" customHeight="1">
      <c r="A38" s="31">
        <v>35</v>
      </c>
      <c r="B38" s="58" t="s">
        <v>559</v>
      </c>
      <c r="C38" s="31">
        <v>1122092</v>
      </c>
      <c r="D38" s="31" t="s">
        <v>48</v>
      </c>
      <c r="E38" s="58" t="s">
        <v>65</v>
      </c>
      <c r="F38" s="31" t="s">
        <v>16</v>
      </c>
      <c r="G38" s="58">
        <v>1</v>
      </c>
      <c r="H38" s="58" t="s">
        <v>23</v>
      </c>
      <c r="I38" s="31" t="s">
        <v>29</v>
      </c>
      <c r="J38" s="58" t="s">
        <v>93</v>
      </c>
      <c r="K38" s="58" t="s">
        <v>71</v>
      </c>
      <c r="L38" s="58" t="s">
        <v>30</v>
      </c>
    </row>
    <row r="39" spans="1:12" s="57" customFormat="1" ht="27.75" customHeight="1">
      <c r="A39" s="31">
        <v>36</v>
      </c>
      <c r="B39" s="31" t="s">
        <v>560</v>
      </c>
      <c r="C39" s="31">
        <v>1122096</v>
      </c>
      <c r="D39" s="31" t="s">
        <v>140</v>
      </c>
      <c r="E39" s="31" t="s">
        <v>65</v>
      </c>
      <c r="F39" s="31" t="s">
        <v>16</v>
      </c>
      <c r="G39" s="31">
        <v>1</v>
      </c>
      <c r="H39" s="31" t="s">
        <v>23</v>
      </c>
      <c r="I39" s="13" t="s">
        <v>18</v>
      </c>
      <c r="J39" s="31" t="s">
        <v>20</v>
      </c>
      <c r="K39" s="31" t="s">
        <v>25</v>
      </c>
      <c r="L39" s="31" t="s">
        <v>30</v>
      </c>
    </row>
    <row r="40" spans="1:12" s="57" customFormat="1" ht="27.75" customHeight="1">
      <c r="A40" s="31">
        <v>37</v>
      </c>
      <c r="B40" s="31" t="s">
        <v>560</v>
      </c>
      <c r="C40" s="31">
        <v>1122097</v>
      </c>
      <c r="D40" s="31" t="s">
        <v>68</v>
      </c>
      <c r="E40" s="31" t="s">
        <v>65</v>
      </c>
      <c r="F40" s="31" t="s">
        <v>16</v>
      </c>
      <c r="G40" s="31">
        <v>1</v>
      </c>
      <c r="H40" s="31" t="s">
        <v>23</v>
      </c>
      <c r="I40" s="13" t="s">
        <v>18</v>
      </c>
      <c r="J40" s="31" t="s">
        <v>28</v>
      </c>
      <c r="K40" s="31" t="s">
        <v>25</v>
      </c>
      <c r="L40" s="31" t="s">
        <v>30</v>
      </c>
    </row>
    <row r="41" spans="1:12" s="57" customFormat="1" ht="27.75" customHeight="1">
      <c r="A41" s="31">
        <v>38</v>
      </c>
      <c r="B41" s="31" t="s">
        <v>560</v>
      </c>
      <c r="C41" s="31">
        <v>1122099</v>
      </c>
      <c r="D41" s="31" t="s">
        <v>68</v>
      </c>
      <c r="E41" s="31" t="s">
        <v>65</v>
      </c>
      <c r="F41" s="31" t="s">
        <v>16</v>
      </c>
      <c r="G41" s="31">
        <v>1</v>
      </c>
      <c r="H41" s="31" t="s">
        <v>23</v>
      </c>
      <c r="I41" s="31" t="s">
        <v>29</v>
      </c>
      <c r="J41" s="31" t="s">
        <v>28</v>
      </c>
      <c r="K41" s="31" t="s">
        <v>25</v>
      </c>
      <c r="L41" s="31" t="s">
        <v>30</v>
      </c>
    </row>
    <row r="42" spans="1:12" s="57" customFormat="1" ht="27.75" customHeight="1">
      <c r="A42" s="31">
        <v>39</v>
      </c>
      <c r="B42" s="31" t="s">
        <v>560</v>
      </c>
      <c r="C42" s="31">
        <v>1122100</v>
      </c>
      <c r="D42" s="31" t="s">
        <v>68</v>
      </c>
      <c r="E42" s="31" t="s">
        <v>65</v>
      </c>
      <c r="F42" s="31" t="s">
        <v>16</v>
      </c>
      <c r="G42" s="31">
        <v>1</v>
      </c>
      <c r="H42" s="31" t="s">
        <v>26</v>
      </c>
      <c r="I42" s="13" t="s">
        <v>18</v>
      </c>
      <c r="J42" s="31" t="s">
        <v>28</v>
      </c>
      <c r="K42" s="31" t="s">
        <v>25</v>
      </c>
      <c r="L42" s="31" t="s">
        <v>30</v>
      </c>
    </row>
    <row r="43" spans="1:12" s="57" customFormat="1" ht="27.75" customHeight="1">
      <c r="A43" s="31">
        <v>40</v>
      </c>
      <c r="B43" s="31" t="s">
        <v>560</v>
      </c>
      <c r="C43" s="31">
        <v>1122105</v>
      </c>
      <c r="D43" s="31" t="s">
        <v>39</v>
      </c>
      <c r="E43" s="31" t="s">
        <v>43</v>
      </c>
      <c r="F43" s="31" t="s">
        <v>43</v>
      </c>
      <c r="G43" s="31">
        <v>1</v>
      </c>
      <c r="H43" s="31" t="s">
        <v>26</v>
      </c>
      <c r="I43" s="31" t="s">
        <v>24</v>
      </c>
      <c r="J43" s="31" t="s">
        <v>93</v>
      </c>
      <c r="K43" s="31" t="s">
        <v>71</v>
      </c>
      <c r="L43" s="31" t="s">
        <v>233</v>
      </c>
    </row>
    <row r="44" spans="1:12" s="57" customFormat="1" ht="27.75" customHeight="1">
      <c r="A44" s="31">
        <v>41</v>
      </c>
      <c r="B44" s="31" t="s">
        <v>560</v>
      </c>
      <c r="C44" s="31">
        <v>1122108</v>
      </c>
      <c r="D44" s="31" t="s">
        <v>60</v>
      </c>
      <c r="E44" s="31" t="s">
        <v>45</v>
      </c>
      <c r="F44" s="14" t="s">
        <v>34</v>
      </c>
      <c r="G44" s="31">
        <v>1</v>
      </c>
      <c r="H44" s="31" t="s">
        <v>23</v>
      </c>
      <c r="I44" s="31" t="s">
        <v>24</v>
      </c>
      <c r="J44" s="31" t="s">
        <v>20</v>
      </c>
      <c r="K44" s="31" t="s">
        <v>71</v>
      </c>
      <c r="L44" s="31" t="s">
        <v>544</v>
      </c>
    </row>
    <row r="45" spans="1:12" s="57" customFormat="1" ht="27.75" customHeight="1">
      <c r="A45" s="31">
        <v>42</v>
      </c>
      <c r="B45" s="31" t="s">
        <v>561</v>
      </c>
      <c r="C45" s="31">
        <v>1122109</v>
      </c>
      <c r="D45" s="31" t="s">
        <v>39</v>
      </c>
      <c r="E45" s="31" t="s">
        <v>65</v>
      </c>
      <c r="F45" s="31" t="s">
        <v>16</v>
      </c>
      <c r="G45" s="31">
        <v>2</v>
      </c>
      <c r="H45" s="31" t="s">
        <v>23</v>
      </c>
      <c r="I45" s="13" t="s">
        <v>18</v>
      </c>
      <c r="J45" s="31" t="s">
        <v>17</v>
      </c>
      <c r="K45" s="31" t="s">
        <v>71</v>
      </c>
      <c r="L45" s="31" t="s">
        <v>562</v>
      </c>
    </row>
    <row r="46" spans="1:12" s="57" customFormat="1" ht="27.75" customHeight="1">
      <c r="A46" s="31">
        <v>43</v>
      </c>
      <c r="B46" s="31" t="s">
        <v>561</v>
      </c>
      <c r="C46" s="31">
        <v>1122110</v>
      </c>
      <c r="D46" s="31" t="s">
        <v>66</v>
      </c>
      <c r="E46" s="31" t="s">
        <v>41</v>
      </c>
      <c r="F46" s="45" t="s">
        <v>41</v>
      </c>
      <c r="G46" s="31">
        <v>2</v>
      </c>
      <c r="H46" s="31" t="s">
        <v>26</v>
      </c>
      <c r="I46" s="13" t="s">
        <v>18</v>
      </c>
      <c r="J46" s="31" t="s">
        <v>17</v>
      </c>
      <c r="K46" s="31" t="s">
        <v>71</v>
      </c>
      <c r="L46" s="31" t="s">
        <v>562</v>
      </c>
    </row>
    <row r="47" spans="1:12" s="57" customFormat="1" ht="27.75" customHeight="1">
      <c r="A47" s="31">
        <v>44</v>
      </c>
      <c r="B47" s="31" t="s">
        <v>561</v>
      </c>
      <c r="C47" s="31">
        <v>1122111</v>
      </c>
      <c r="D47" s="31" t="s">
        <v>67</v>
      </c>
      <c r="E47" s="31" t="s">
        <v>41</v>
      </c>
      <c r="F47" s="45" t="s">
        <v>41</v>
      </c>
      <c r="G47" s="31">
        <v>2</v>
      </c>
      <c r="H47" s="31" t="s">
        <v>17</v>
      </c>
      <c r="I47" s="13" t="s">
        <v>18</v>
      </c>
      <c r="J47" s="31" t="s">
        <v>17</v>
      </c>
      <c r="K47" s="31" t="s">
        <v>25</v>
      </c>
      <c r="L47" s="31" t="s">
        <v>562</v>
      </c>
    </row>
    <row r="48" spans="1:12" s="57" customFormat="1" ht="27.75" customHeight="1">
      <c r="A48" s="31">
        <v>45</v>
      </c>
      <c r="B48" s="31" t="s">
        <v>561</v>
      </c>
      <c r="C48" s="31">
        <v>1122112</v>
      </c>
      <c r="D48" s="31" t="s">
        <v>68</v>
      </c>
      <c r="E48" s="31" t="s">
        <v>41</v>
      </c>
      <c r="F48" s="45" t="s">
        <v>41</v>
      </c>
      <c r="G48" s="31">
        <v>1</v>
      </c>
      <c r="H48" s="31" t="s">
        <v>17</v>
      </c>
      <c r="I48" s="13" t="s">
        <v>18</v>
      </c>
      <c r="J48" s="31" t="s">
        <v>17</v>
      </c>
      <c r="K48" s="31" t="s">
        <v>25</v>
      </c>
      <c r="L48" s="31" t="s">
        <v>562</v>
      </c>
    </row>
    <row r="49" spans="1:12" s="57" customFormat="1" ht="27.75" customHeight="1">
      <c r="A49" s="31">
        <v>46</v>
      </c>
      <c r="B49" s="31" t="s">
        <v>561</v>
      </c>
      <c r="C49" s="31">
        <v>1122113</v>
      </c>
      <c r="D49" s="31" t="s">
        <v>31</v>
      </c>
      <c r="E49" s="31" t="s">
        <v>65</v>
      </c>
      <c r="F49" s="31" t="s">
        <v>16</v>
      </c>
      <c r="G49" s="31">
        <v>1</v>
      </c>
      <c r="H49" s="31" t="s">
        <v>23</v>
      </c>
      <c r="I49" s="13" t="s">
        <v>18</v>
      </c>
      <c r="J49" s="31" t="s">
        <v>17</v>
      </c>
      <c r="K49" s="31" t="s">
        <v>71</v>
      </c>
      <c r="L49" s="31" t="s">
        <v>562</v>
      </c>
    </row>
    <row r="50" spans="1:12" s="57" customFormat="1" ht="27.75" customHeight="1">
      <c r="A50" s="31">
        <v>47</v>
      </c>
      <c r="B50" s="31" t="s">
        <v>561</v>
      </c>
      <c r="C50" s="31">
        <v>1122115</v>
      </c>
      <c r="D50" s="31" t="s">
        <v>60</v>
      </c>
      <c r="E50" s="31" t="s">
        <v>45</v>
      </c>
      <c r="F50" s="14" t="s">
        <v>34</v>
      </c>
      <c r="G50" s="31">
        <v>2</v>
      </c>
      <c r="H50" s="31" t="s">
        <v>17</v>
      </c>
      <c r="I50" s="60" t="s">
        <v>29</v>
      </c>
      <c r="J50" s="31" t="s">
        <v>17</v>
      </c>
      <c r="K50" s="31" t="s">
        <v>71</v>
      </c>
      <c r="L50" s="31" t="s">
        <v>562</v>
      </c>
    </row>
    <row r="51" spans="1:12" s="3" customFormat="1" ht="27.75" customHeight="1">
      <c r="A51" s="31">
        <v>48</v>
      </c>
      <c r="B51" s="31" t="s">
        <v>561</v>
      </c>
      <c r="C51" s="31">
        <v>1122117</v>
      </c>
      <c r="D51" s="31" t="s">
        <v>317</v>
      </c>
      <c r="E51" s="31" t="s">
        <v>75</v>
      </c>
      <c r="F51" s="45" t="s">
        <v>41</v>
      </c>
      <c r="G51" s="31">
        <v>2</v>
      </c>
      <c r="H51" s="31" t="s">
        <v>23</v>
      </c>
      <c r="I51" s="13" t="s">
        <v>18</v>
      </c>
      <c r="J51" s="31" t="s">
        <v>20</v>
      </c>
      <c r="K51" s="31" t="s">
        <v>25</v>
      </c>
      <c r="L51" s="31" t="s">
        <v>554</v>
      </c>
    </row>
    <row r="52" spans="1:12" s="57" customFormat="1" ht="27.75" customHeight="1">
      <c r="A52" s="13">
        <v>49</v>
      </c>
      <c r="B52" s="13" t="s">
        <v>561</v>
      </c>
      <c r="C52" s="13">
        <v>1122118</v>
      </c>
      <c r="D52" s="13" t="s">
        <v>317</v>
      </c>
      <c r="E52" s="13" t="s">
        <v>75</v>
      </c>
      <c r="F52" s="59" t="s">
        <v>41</v>
      </c>
      <c r="G52" s="13">
        <v>1</v>
      </c>
      <c r="H52" s="13" t="s">
        <v>26</v>
      </c>
      <c r="I52" s="13" t="s">
        <v>18</v>
      </c>
      <c r="J52" s="13" t="s">
        <v>20</v>
      </c>
      <c r="K52" s="13" t="s">
        <v>25</v>
      </c>
      <c r="L52" s="13" t="s">
        <v>554</v>
      </c>
    </row>
    <row r="53" spans="1:12" s="57" customFormat="1" ht="27.75" customHeight="1">
      <c r="A53" s="31">
        <v>50</v>
      </c>
      <c r="B53" s="31" t="s">
        <v>561</v>
      </c>
      <c r="C53" s="31">
        <v>1122119</v>
      </c>
      <c r="D53" s="31" t="s">
        <v>317</v>
      </c>
      <c r="E53" s="31" t="s">
        <v>75</v>
      </c>
      <c r="F53" s="45" t="s">
        <v>41</v>
      </c>
      <c r="G53" s="31">
        <v>1</v>
      </c>
      <c r="H53" s="31" t="s">
        <v>17</v>
      </c>
      <c r="I53" s="13" t="s">
        <v>18</v>
      </c>
      <c r="J53" s="31" t="s">
        <v>17</v>
      </c>
      <c r="K53" s="31" t="s">
        <v>25</v>
      </c>
      <c r="L53" s="31" t="s">
        <v>562</v>
      </c>
    </row>
    <row r="54" spans="1:12" s="57" customFormat="1" ht="27.75" customHeight="1">
      <c r="A54" s="31">
        <v>51</v>
      </c>
      <c r="B54" s="31" t="s">
        <v>561</v>
      </c>
      <c r="C54" s="31">
        <v>1122120</v>
      </c>
      <c r="D54" s="31" t="s">
        <v>317</v>
      </c>
      <c r="E54" s="31" t="s">
        <v>563</v>
      </c>
      <c r="F54" s="31" t="s">
        <v>395</v>
      </c>
      <c r="G54" s="31">
        <v>1</v>
      </c>
      <c r="H54" s="31" t="s">
        <v>17</v>
      </c>
      <c r="I54" s="13" t="s">
        <v>18</v>
      </c>
      <c r="J54" s="31" t="s">
        <v>17</v>
      </c>
      <c r="K54" s="31" t="s">
        <v>71</v>
      </c>
      <c r="L54" s="31" t="s">
        <v>562</v>
      </c>
    </row>
    <row r="55" spans="1:12" s="57" customFormat="1" ht="27.75" customHeight="1">
      <c r="A55" s="31">
        <v>52</v>
      </c>
      <c r="B55" s="31" t="s">
        <v>564</v>
      </c>
      <c r="C55" s="31">
        <v>1122126</v>
      </c>
      <c r="D55" s="31" t="s">
        <v>68</v>
      </c>
      <c r="E55" s="31" t="s">
        <v>16</v>
      </c>
      <c r="F55" s="31" t="s">
        <v>16</v>
      </c>
      <c r="G55" s="31">
        <v>1</v>
      </c>
      <c r="H55" s="31" t="s">
        <v>26</v>
      </c>
      <c r="I55" s="13" t="s">
        <v>18</v>
      </c>
      <c r="J55" s="31" t="s">
        <v>20</v>
      </c>
      <c r="K55" s="31" t="s">
        <v>25</v>
      </c>
      <c r="L55" s="31" t="s">
        <v>544</v>
      </c>
    </row>
    <row r="56" spans="1:12" s="57" customFormat="1" ht="27.75" customHeight="1">
      <c r="A56" s="31">
        <v>53</v>
      </c>
      <c r="B56" s="31" t="s">
        <v>564</v>
      </c>
      <c r="C56" s="31">
        <v>1122127</v>
      </c>
      <c r="D56" s="31" t="s">
        <v>39</v>
      </c>
      <c r="E56" s="31" t="s">
        <v>16</v>
      </c>
      <c r="F56" s="31" t="s">
        <v>16</v>
      </c>
      <c r="G56" s="31">
        <v>1</v>
      </c>
      <c r="H56" s="31" t="s">
        <v>23</v>
      </c>
      <c r="I56" s="13" t="s">
        <v>18</v>
      </c>
      <c r="J56" s="31" t="s">
        <v>20</v>
      </c>
      <c r="K56" s="31" t="s">
        <v>71</v>
      </c>
      <c r="L56" s="31" t="s">
        <v>544</v>
      </c>
    </row>
    <row r="57" spans="1:12" s="57" customFormat="1" ht="27.75" customHeight="1">
      <c r="A57" s="31">
        <v>54</v>
      </c>
      <c r="B57" s="31" t="s">
        <v>564</v>
      </c>
      <c r="C57" s="31">
        <v>1122131</v>
      </c>
      <c r="D57" s="31" t="s">
        <v>67</v>
      </c>
      <c r="E57" s="31" t="s">
        <v>16</v>
      </c>
      <c r="F57" s="31" t="s">
        <v>16</v>
      </c>
      <c r="G57" s="31">
        <v>1</v>
      </c>
      <c r="H57" s="31" t="s">
        <v>26</v>
      </c>
      <c r="I57" s="13" t="s">
        <v>18</v>
      </c>
      <c r="J57" s="31" t="s">
        <v>20</v>
      </c>
      <c r="K57" s="31" t="s">
        <v>25</v>
      </c>
      <c r="L57" s="31" t="s">
        <v>544</v>
      </c>
    </row>
    <row r="58" spans="1:12" s="57" customFormat="1" ht="27.75" customHeight="1">
      <c r="A58" s="31">
        <v>55</v>
      </c>
      <c r="B58" s="31" t="s">
        <v>564</v>
      </c>
      <c r="C58" s="31">
        <v>1122132</v>
      </c>
      <c r="D58" s="31" t="s">
        <v>94</v>
      </c>
      <c r="E58" s="31" t="s">
        <v>16</v>
      </c>
      <c r="F58" s="31" t="s">
        <v>16</v>
      </c>
      <c r="G58" s="31">
        <v>4</v>
      </c>
      <c r="H58" s="31" t="s">
        <v>26</v>
      </c>
      <c r="I58" s="31" t="s">
        <v>24</v>
      </c>
      <c r="J58" s="31" t="s">
        <v>20</v>
      </c>
      <c r="K58" s="31" t="s">
        <v>25</v>
      </c>
      <c r="L58" s="31"/>
    </row>
    <row r="59" spans="1:12" s="57" customFormat="1" ht="27.75" customHeight="1">
      <c r="A59" s="31">
        <v>56</v>
      </c>
      <c r="B59" s="31" t="s">
        <v>564</v>
      </c>
      <c r="C59" s="31">
        <v>1122140</v>
      </c>
      <c r="D59" s="31" t="s">
        <v>67</v>
      </c>
      <c r="E59" s="31" t="s">
        <v>16</v>
      </c>
      <c r="F59" s="31" t="s">
        <v>16</v>
      </c>
      <c r="G59" s="31">
        <v>1</v>
      </c>
      <c r="H59" s="31" t="s">
        <v>26</v>
      </c>
      <c r="I59" s="31" t="s">
        <v>29</v>
      </c>
      <c r="J59" s="31" t="s">
        <v>93</v>
      </c>
      <c r="K59" s="31" t="s">
        <v>25</v>
      </c>
      <c r="L59" s="31"/>
    </row>
    <row r="60" spans="1:12" s="57" customFormat="1" ht="27.75" customHeight="1">
      <c r="A60" s="31">
        <v>57</v>
      </c>
      <c r="B60" s="31" t="s">
        <v>564</v>
      </c>
      <c r="C60" s="31">
        <v>1122143</v>
      </c>
      <c r="D60" s="31" t="s">
        <v>66</v>
      </c>
      <c r="E60" s="31" t="s">
        <v>16</v>
      </c>
      <c r="F60" s="31" t="s">
        <v>16</v>
      </c>
      <c r="G60" s="31">
        <v>1</v>
      </c>
      <c r="H60" s="31" t="s">
        <v>26</v>
      </c>
      <c r="I60" s="13" t="s">
        <v>18</v>
      </c>
      <c r="J60" s="31" t="s">
        <v>93</v>
      </c>
      <c r="K60" s="31" t="s">
        <v>71</v>
      </c>
      <c r="L60" s="31" t="s">
        <v>30</v>
      </c>
    </row>
    <row r="61" spans="1:12" s="57" customFormat="1" ht="27.75" customHeight="1">
      <c r="A61" s="31">
        <v>58</v>
      </c>
      <c r="B61" s="31" t="s">
        <v>564</v>
      </c>
      <c r="C61" s="31">
        <v>1122146</v>
      </c>
      <c r="D61" s="31" t="s">
        <v>74</v>
      </c>
      <c r="E61" s="31" t="s">
        <v>41</v>
      </c>
      <c r="F61" s="45" t="s">
        <v>41</v>
      </c>
      <c r="G61" s="31">
        <v>2</v>
      </c>
      <c r="H61" s="31" t="s">
        <v>23</v>
      </c>
      <c r="I61" s="31" t="s">
        <v>24</v>
      </c>
      <c r="J61" s="31" t="s">
        <v>20</v>
      </c>
      <c r="K61" s="31" t="s">
        <v>25</v>
      </c>
      <c r="L61" s="31"/>
    </row>
    <row r="62" spans="1:12" s="57" customFormat="1" ht="27.75" customHeight="1">
      <c r="A62" s="31">
        <v>59</v>
      </c>
      <c r="B62" s="31" t="s">
        <v>564</v>
      </c>
      <c r="C62" s="31">
        <v>1122147</v>
      </c>
      <c r="D62" s="31" t="s">
        <v>74</v>
      </c>
      <c r="E62" s="31" t="s">
        <v>41</v>
      </c>
      <c r="F62" s="45" t="s">
        <v>41</v>
      </c>
      <c r="G62" s="31">
        <v>1</v>
      </c>
      <c r="H62" s="31" t="s">
        <v>26</v>
      </c>
      <c r="I62" s="31" t="s">
        <v>29</v>
      </c>
      <c r="J62" s="31" t="s">
        <v>20</v>
      </c>
      <c r="K62" s="31" t="s">
        <v>25</v>
      </c>
      <c r="L62" s="31"/>
    </row>
    <row r="63" spans="1:12" s="57" customFormat="1" ht="27.75" customHeight="1">
      <c r="A63" s="31">
        <v>60</v>
      </c>
      <c r="B63" s="31" t="s">
        <v>564</v>
      </c>
      <c r="C63" s="31">
        <v>1122151</v>
      </c>
      <c r="D63" s="31" t="s">
        <v>306</v>
      </c>
      <c r="E63" s="31" t="s">
        <v>565</v>
      </c>
      <c r="F63" s="31" t="s">
        <v>41</v>
      </c>
      <c r="G63" s="31">
        <v>1</v>
      </c>
      <c r="H63" s="31" t="s">
        <v>23</v>
      </c>
      <c r="I63" s="13" t="s">
        <v>18</v>
      </c>
      <c r="J63" s="31" t="s">
        <v>20</v>
      </c>
      <c r="K63" s="31" t="s">
        <v>25</v>
      </c>
      <c r="L63" s="31" t="s">
        <v>544</v>
      </c>
    </row>
    <row r="64" spans="1:12" s="57" customFormat="1" ht="27.75" customHeight="1">
      <c r="A64" s="31">
        <v>61</v>
      </c>
      <c r="B64" s="31" t="s">
        <v>564</v>
      </c>
      <c r="C64" s="31">
        <v>1122163</v>
      </c>
      <c r="D64" s="31" t="s">
        <v>62</v>
      </c>
      <c r="E64" s="31" t="s">
        <v>566</v>
      </c>
      <c r="F64" s="31" t="s">
        <v>63</v>
      </c>
      <c r="G64" s="31">
        <v>1</v>
      </c>
      <c r="H64" s="31" t="s">
        <v>23</v>
      </c>
      <c r="I64" s="31" t="s">
        <v>24</v>
      </c>
      <c r="J64" s="31" t="s">
        <v>93</v>
      </c>
      <c r="K64" s="31" t="s">
        <v>71</v>
      </c>
      <c r="L64" s="31"/>
    </row>
    <row r="65" spans="1:12" s="57" customFormat="1" ht="27.75" customHeight="1">
      <c r="A65" s="31">
        <v>62</v>
      </c>
      <c r="B65" s="31" t="s">
        <v>564</v>
      </c>
      <c r="C65" s="31">
        <v>1122164</v>
      </c>
      <c r="D65" s="31" t="s">
        <v>74</v>
      </c>
      <c r="E65" s="31" t="s">
        <v>75</v>
      </c>
      <c r="F65" s="45" t="s">
        <v>41</v>
      </c>
      <c r="G65" s="31">
        <v>1</v>
      </c>
      <c r="H65" s="31" t="s">
        <v>23</v>
      </c>
      <c r="I65" s="31" t="s">
        <v>24</v>
      </c>
      <c r="J65" s="31" t="s">
        <v>20</v>
      </c>
      <c r="K65" s="31" t="s">
        <v>25</v>
      </c>
      <c r="L65" s="31"/>
    </row>
    <row r="66" spans="1:12" s="57" customFormat="1" ht="27.75" customHeight="1">
      <c r="A66" s="31">
        <v>63</v>
      </c>
      <c r="B66" s="31" t="s">
        <v>564</v>
      </c>
      <c r="C66" s="31">
        <v>1122166</v>
      </c>
      <c r="D66" s="31" t="s">
        <v>62</v>
      </c>
      <c r="E66" s="31" t="s">
        <v>63</v>
      </c>
      <c r="F66" s="14" t="s">
        <v>63</v>
      </c>
      <c r="G66" s="31">
        <v>1</v>
      </c>
      <c r="H66" s="31" t="s">
        <v>23</v>
      </c>
      <c r="I66" s="13" t="s">
        <v>18</v>
      </c>
      <c r="J66" s="31" t="s">
        <v>93</v>
      </c>
      <c r="K66" s="31" t="s">
        <v>71</v>
      </c>
      <c r="L66" s="31" t="s">
        <v>544</v>
      </c>
    </row>
    <row r="67" spans="1:12" s="57" customFormat="1" ht="27.75" customHeight="1">
      <c r="A67" s="31">
        <v>64</v>
      </c>
      <c r="B67" s="31" t="s">
        <v>564</v>
      </c>
      <c r="C67" s="31">
        <v>1122170</v>
      </c>
      <c r="D67" s="31" t="s">
        <v>33</v>
      </c>
      <c r="E67" s="31" t="s">
        <v>567</v>
      </c>
      <c r="F67" s="31" t="s">
        <v>34</v>
      </c>
      <c r="G67" s="31">
        <v>2</v>
      </c>
      <c r="H67" s="31" t="s">
        <v>23</v>
      </c>
      <c r="I67" s="31" t="s">
        <v>24</v>
      </c>
      <c r="J67" s="31" t="s">
        <v>93</v>
      </c>
      <c r="K67" s="31" t="s">
        <v>71</v>
      </c>
      <c r="L67" s="31"/>
    </row>
    <row r="68" spans="1:12" s="57" customFormat="1" ht="27.75" customHeight="1">
      <c r="A68" s="31">
        <v>65</v>
      </c>
      <c r="B68" s="31" t="s">
        <v>564</v>
      </c>
      <c r="C68" s="31">
        <v>1122171</v>
      </c>
      <c r="D68" s="31" t="s">
        <v>33</v>
      </c>
      <c r="E68" s="31" t="s">
        <v>34</v>
      </c>
      <c r="F68" s="14" t="s">
        <v>34</v>
      </c>
      <c r="G68" s="31">
        <v>1</v>
      </c>
      <c r="H68" s="31" t="s">
        <v>23</v>
      </c>
      <c r="I68" s="31" t="s">
        <v>24</v>
      </c>
      <c r="J68" s="31" t="s">
        <v>20</v>
      </c>
      <c r="K68" s="31" t="s">
        <v>25</v>
      </c>
      <c r="L68" s="31"/>
    </row>
    <row r="69" spans="1:12" s="57" customFormat="1" ht="27.75" customHeight="1">
      <c r="A69" s="31">
        <v>66</v>
      </c>
      <c r="B69" s="31" t="s">
        <v>564</v>
      </c>
      <c r="C69" s="31">
        <v>1122172</v>
      </c>
      <c r="D69" s="31" t="s">
        <v>33</v>
      </c>
      <c r="E69" s="31" t="s">
        <v>34</v>
      </c>
      <c r="F69" s="14" t="s">
        <v>34</v>
      </c>
      <c r="G69" s="31">
        <v>1</v>
      </c>
      <c r="H69" s="31" t="s">
        <v>23</v>
      </c>
      <c r="I69" s="31" t="s">
        <v>24</v>
      </c>
      <c r="J69" s="31" t="s">
        <v>28</v>
      </c>
      <c r="K69" s="31" t="s">
        <v>25</v>
      </c>
      <c r="L69" s="31"/>
    </row>
    <row r="70" spans="1:12" s="57" customFormat="1" ht="27.75" customHeight="1">
      <c r="A70" s="31">
        <v>67</v>
      </c>
      <c r="B70" s="31" t="s">
        <v>568</v>
      </c>
      <c r="C70" s="31">
        <v>1122193</v>
      </c>
      <c r="D70" s="31" t="s">
        <v>62</v>
      </c>
      <c r="E70" s="31" t="s">
        <v>63</v>
      </c>
      <c r="F70" s="14" t="s">
        <v>63</v>
      </c>
      <c r="G70" s="31">
        <v>1</v>
      </c>
      <c r="H70" s="31" t="s">
        <v>17</v>
      </c>
      <c r="I70" s="60" t="s">
        <v>29</v>
      </c>
      <c r="J70" s="31" t="s">
        <v>17</v>
      </c>
      <c r="K70" s="31" t="s">
        <v>71</v>
      </c>
      <c r="L70" s="31"/>
    </row>
    <row r="71" spans="1:12" s="57" customFormat="1" ht="27.75" customHeight="1">
      <c r="A71" s="31">
        <v>68</v>
      </c>
      <c r="B71" s="31" t="s">
        <v>568</v>
      </c>
      <c r="C71" s="31">
        <v>1122195</v>
      </c>
      <c r="D71" s="31" t="s">
        <v>33</v>
      </c>
      <c r="E71" s="31" t="s">
        <v>567</v>
      </c>
      <c r="F71" s="31" t="s">
        <v>34</v>
      </c>
      <c r="G71" s="31">
        <v>1</v>
      </c>
      <c r="H71" s="31" t="s">
        <v>23</v>
      </c>
      <c r="I71" s="31" t="s">
        <v>29</v>
      </c>
      <c r="J71" s="31" t="s">
        <v>20</v>
      </c>
      <c r="K71" s="31" t="s">
        <v>71</v>
      </c>
      <c r="L71" s="31" t="s">
        <v>554</v>
      </c>
    </row>
    <row r="72" spans="1:12" s="57" customFormat="1" ht="27.75" customHeight="1">
      <c r="A72" s="31">
        <v>69</v>
      </c>
      <c r="B72" s="31" t="s">
        <v>569</v>
      </c>
      <c r="C72" s="31">
        <v>1122201</v>
      </c>
      <c r="D72" s="31" t="s">
        <v>154</v>
      </c>
      <c r="E72" s="31" t="s">
        <v>478</v>
      </c>
      <c r="F72" s="31" t="s">
        <v>478</v>
      </c>
      <c r="G72" s="31">
        <v>1</v>
      </c>
      <c r="H72" s="31" t="s">
        <v>26</v>
      </c>
      <c r="I72" s="31" t="s">
        <v>24</v>
      </c>
      <c r="J72" s="31" t="s">
        <v>93</v>
      </c>
      <c r="K72" s="31" t="s">
        <v>71</v>
      </c>
      <c r="L72" s="31" t="s">
        <v>554</v>
      </c>
    </row>
    <row r="73" spans="1:12" s="57" customFormat="1" ht="27.75" customHeight="1">
      <c r="A73" s="31">
        <v>70</v>
      </c>
      <c r="B73" s="31" t="s">
        <v>569</v>
      </c>
      <c r="C73" s="31">
        <v>1122205</v>
      </c>
      <c r="D73" s="31" t="s">
        <v>33</v>
      </c>
      <c r="E73" s="31" t="s">
        <v>45</v>
      </c>
      <c r="F73" s="14" t="s">
        <v>34</v>
      </c>
      <c r="G73" s="31">
        <v>2</v>
      </c>
      <c r="H73" s="31" t="s">
        <v>23</v>
      </c>
      <c r="I73" s="31" t="s">
        <v>24</v>
      </c>
      <c r="J73" s="31" t="s">
        <v>93</v>
      </c>
      <c r="K73" s="31" t="s">
        <v>71</v>
      </c>
      <c r="L73" s="31" t="s">
        <v>554</v>
      </c>
    </row>
    <row r="74" spans="1:12" s="57" customFormat="1" ht="27.75" customHeight="1">
      <c r="A74" s="31">
        <v>71</v>
      </c>
      <c r="B74" s="31" t="s">
        <v>569</v>
      </c>
      <c r="C74" s="31">
        <v>1122206</v>
      </c>
      <c r="D74" s="31" t="s">
        <v>62</v>
      </c>
      <c r="E74" s="31" t="s">
        <v>570</v>
      </c>
      <c r="F74" s="31" t="s">
        <v>63</v>
      </c>
      <c r="G74" s="31">
        <v>1</v>
      </c>
      <c r="H74" s="31" t="s">
        <v>17</v>
      </c>
      <c r="I74" s="31" t="s">
        <v>24</v>
      </c>
      <c r="J74" s="31" t="s">
        <v>17</v>
      </c>
      <c r="K74" s="31" t="s">
        <v>71</v>
      </c>
      <c r="L74" s="31" t="s">
        <v>554</v>
      </c>
    </row>
    <row r="75" spans="1:12" s="57" customFormat="1" ht="27.75" customHeight="1">
      <c r="A75" s="31">
        <v>72</v>
      </c>
      <c r="B75" s="31" t="s">
        <v>571</v>
      </c>
      <c r="C75" s="31">
        <v>1122209</v>
      </c>
      <c r="D75" s="31" t="s">
        <v>572</v>
      </c>
      <c r="E75" s="31" t="s">
        <v>58</v>
      </c>
      <c r="F75" s="14" t="s">
        <v>58</v>
      </c>
      <c r="G75" s="31">
        <v>1</v>
      </c>
      <c r="H75" s="31" t="s">
        <v>23</v>
      </c>
      <c r="I75" s="31" t="s">
        <v>29</v>
      </c>
      <c r="J75" s="31" t="s">
        <v>20</v>
      </c>
      <c r="K75" s="31" t="s">
        <v>25</v>
      </c>
      <c r="L75" s="31"/>
    </row>
    <row r="76" spans="1:12" s="57" customFormat="1" ht="27.75" customHeight="1">
      <c r="A76" s="31">
        <v>73</v>
      </c>
      <c r="B76" s="61" t="s">
        <v>573</v>
      </c>
      <c r="C76" s="31">
        <v>1122210</v>
      </c>
      <c r="D76" s="61" t="s">
        <v>572</v>
      </c>
      <c r="E76" s="61" t="s">
        <v>125</v>
      </c>
      <c r="F76" s="31" t="s">
        <v>50</v>
      </c>
      <c r="G76" s="31">
        <v>1</v>
      </c>
      <c r="H76" s="61" t="s">
        <v>23</v>
      </c>
      <c r="I76" s="31" t="s">
        <v>29</v>
      </c>
      <c r="J76" s="61" t="s">
        <v>20</v>
      </c>
      <c r="K76" s="61" t="s">
        <v>25</v>
      </c>
      <c r="L76" s="31" t="s">
        <v>142</v>
      </c>
    </row>
    <row r="77" spans="1:12" s="57" customFormat="1" ht="27.75" customHeight="1">
      <c r="A77" s="31">
        <v>74</v>
      </c>
      <c r="B77" s="31" t="s">
        <v>574</v>
      </c>
      <c r="C77" s="31">
        <v>1122211</v>
      </c>
      <c r="D77" s="31" t="s">
        <v>68</v>
      </c>
      <c r="E77" s="31" t="s">
        <v>16</v>
      </c>
      <c r="F77" s="31" t="s">
        <v>16</v>
      </c>
      <c r="G77" s="31">
        <v>1</v>
      </c>
      <c r="H77" s="31" t="s">
        <v>17</v>
      </c>
      <c r="I77" s="31" t="s">
        <v>24</v>
      </c>
      <c r="J77" s="31" t="s">
        <v>17</v>
      </c>
      <c r="K77" s="31" t="s">
        <v>71</v>
      </c>
      <c r="L77" s="31" t="s">
        <v>554</v>
      </c>
    </row>
    <row r="78" spans="1:12" s="57" customFormat="1" ht="27.75" customHeight="1">
      <c r="A78" s="31">
        <v>75</v>
      </c>
      <c r="B78" s="31" t="s">
        <v>574</v>
      </c>
      <c r="C78" s="31">
        <v>1122216</v>
      </c>
      <c r="D78" s="31" t="s">
        <v>278</v>
      </c>
      <c r="E78" s="31" t="s">
        <v>32</v>
      </c>
      <c r="F78" s="31" t="s">
        <v>32</v>
      </c>
      <c r="G78" s="31">
        <v>3</v>
      </c>
      <c r="H78" s="31" t="s">
        <v>23</v>
      </c>
      <c r="I78" s="31" t="s">
        <v>29</v>
      </c>
      <c r="J78" s="31" t="s">
        <v>17</v>
      </c>
      <c r="K78" s="31" t="s">
        <v>71</v>
      </c>
      <c r="L78" s="31"/>
    </row>
    <row r="79" spans="1:12" s="57" customFormat="1" ht="27.75" customHeight="1">
      <c r="A79" s="31">
        <v>76</v>
      </c>
      <c r="B79" s="31" t="s">
        <v>574</v>
      </c>
      <c r="C79" s="31">
        <v>1122221</v>
      </c>
      <c r="D79" s="31" t="s">
        <v>122</v>
      </c>
      <c r="E79" s="31" t="s">
        <v>45</v>
      </c>
      <c r="F79" s="14" t="s">
        <v>34</v>
      </c>
      <c r="G79" s="31">
        <v>1</v>
      </c>
      <c r="H79" s="31" t="s">
        <v>23</v>
      </c>
      <c r="I79" s="31" t="s">
        <v>24</v>
      </c>
      <c r="J79" s="31" t="s">
        <v>17</v>
      </c>
      <c r="K79" s="31" t="s">
        <v>71</v>
      </c>
      <c r="L79" s="31" t="s">
        <v>554</v>
      </c>
    </row>
    <row r="80" spans="1:12" s="57" customFormat="1" ht="27.75" customHeight="1">
      <c r="A80" s="31">
        <v>77</v>
      </c>
      <c r="B80" s="31" t="s">
        <v>574</v>
      </c>
      <c r="C80" s="31">
        <v>1122222</v>
      </c>
      <c r="D80" s="31" t="s">
        <v>122</v>
      </c>
      <c r="E80" s="31" t="s">
        <v>45</v>
      </c>
      <c r="F80" s="14" t="s">
        <v>34</v>
      </c>
      <c r="G80" s="31">
        <v>2</v>
      </c>
      <c r="H80" s="31" t="s">
        <v>17</v>
      </c>
      <c r="I80" s="31" t="s">
        <v>24</v>
      </c>
      <c r="J80" s="31" t="s">
        <v>17</v>
      </c>
      <c r="K80" s="31" t="s">
        <v>71</v>
      </c>
      <c r="L80" s="31"/>
    </row>
    <row r="81" spans="1:12" s="57" customFormat="1" ht="27.75" customHeight="1">
      <c r="A81" s="31">
        <v>78</v>
      </c>
      <c r="B81" s="60" t="s">
        <v>575</v>
      </c>
      <c r="C81" s="31">
        <v>1122228</v>
      </c>
      <c r="D81" s="62" t="s">
        <v>576</v>
      </c>
      <c r="E81" s="62" t="s">
        <v>16</v>
      </c>
      <c r="F81" s="31" t="s">
        <v>16</v>
      </c>
      <c r="G81" s="62">
        <v>1</v>
      </c>
      <c r="H81" s="62" t="s">
        <v>17</v>
      </c>
      <c r="I81" s="31" t="s">
        <v>24</v>
      </c>
      <c r="J81" s="62" t="s">
        <v>17</v>
      </c>
      <c r="K81" s="62" t="s">
        <v>71</v>
      </c>
      <c r="L81" s="31" t="s">
        <v>554</v>
      </c>
    </row>
    <row r="82" spans="1:12" s="57" customFormat="1" ht="27.75" customHeight="1">
      <c r="A82" s="31">
        <v>79</v>
      </c>
      <c r="B82" s="60" t="s">
        <v>575</v>
      </c>
      <c r="C82" s="31">
        <v>1122229</v>
      </c>
      <c r="D82" s="62" t="s">
        <v>133</v>
      </c>
      <c r="E82" s="60" t="s">
        <v>16</v>
      </c>
      <c r="F82" s="31" t="s">
        <v>16</v>
      </c>
      <c r="G82" s="60">
        <v>2</v>
      </c>
      <c r="H82" s="60" t="s">
        <v>17</v>
      </c>
      <c r="I82" s="31" t="s">
        <v>24</v>
      </c>
      <c r="J82" s="62" t="s">
        <v>17</v>
      </c>
      <c r="K82" s="60" t="s">
        <v>71</v>
      </c>
      <c r="L82" s="60" t="s">
        <v>30</v>
      </c>
    </row>
    <row r="83" spans="1:12" s="57" customFormat="1" ht="27.75" customHeight="1">
      <c r="A83" s="31">
        <v>80</v>
      </c>
      <c r="B83" s="60" t="s">
        <v>575</v>
      </c>
      <c r="C83" s="31">
        <v>1122230</v>
      </c>
      <c r="D83" s="31" t="s">
        <v>66</v>
      </c>
      <c r="E83" s="60" t="s">
        <v>16</v>
      </c>
      <c r="F83" s="31" t="s">
        <v>16</v>
      </c>
      <c r="G83" s="60">
        <v>1</v>
      </c>
      <c r="H83" s="60" t="s">
        <v>17</v>
      </c>
      <c r="I83" s="31" t="s">
        <v>24</v>
      </c>
      <c r="J83" s="62" t="s">
        <v>17</v>
      </c>
      <c r="K83" s="60" t="s">
        <v>71</v>
      </c>
      <c r="L83" s="60" t="s">
        <v>30</v>
      </c>
    </row>
    <row r="84" spans="1:12" s="3" customFormat="1" ht="27.75" customHeight="1">
      <c r="A84" s="31">
        <v>81</v>
      </c>
      <c r="B84" s="60" t="s">
        <v>575</v>
      </c>
      <c r="C84" s="31">
        <v>1122232</v>
      </c>
      <c r="D84" s="31" t="s">
        <v>266</v>
      </c>
      <c r="E84" s="60" t="s">
        <v>141</v>
      </c>
      <c r="F84" s="31" t="s">
        <v>141</v>
      </c>
      <c r="G84" s="60">
        <v>1</v>
      </c>
      <c r="H84" s="60" t="s">
        <v>26</v>
      </c>
      <c r="I84" s="13" t="s">
        <v>18</v>
      </c>
      <c r="J84" s="62" t="s">
        <v>20</v>
      </c>
      <c r="K84" s="60" t="s">
        <v>71</v>
      </c>
      <c r="L84" s="60" t="s">
        <v>30</v>
      </c>
    </row>
    <row r="85" spans="1:12" s="57" customFormat="1" ht="27.75" customHeight="1">
      <c r="A85" s="13">
        <v>82</v>
      </c>
      <c r="B85" s="11" t="s">
        <v>575</v>
      </c>
      <c r="C85" s="13">
        <v>1122233</v>
      </c>
      <c r="D85" s="13" t="s">
        <v>74</v>
      </c>
      <c r="E85" s="62" t="s">
        <v>577</v>
      </c>
      <c r="F85" s="62" t="s">
        <v>41</v>
      </c>
      <c r="G85" s="62">
        <v>1</v>
      </c>
      <c r="H85" s="62" t="s">
        <v>26</v>
      </c>
      <c r="I85" s="13" t="s">
        <v>29</v>
      </c>
      <c r="J85" s="62" t="s">
        <v>20</v>
      </c>
      <c r="K85" s="62" t="s">
        <v>25</v>
      </c>
      <c r="L85" s="62"/>
    </row>
    <row r="86" spans="1:12" s="57" customFormat="1" ht="27.75" customHeight="1">
      <c r="A86" s="31">
        <v>83</v>
      </c>
      <c r="B86" s="60" t="s">
        <v>575</v>
      </c>
      <c r="C86" s="31">
        <v>1122235</v>
      </c>
      <c r="D86" s="60" t="s">
        <v>31</v>
      </c>
      <c r="E86" s="11" t="s">
        <v>32</v>
      </c>
      <c r="F86" s="31" t="s">
        <v>32</v>
      </c>
      <c r="G86" s="60">
        <v>2</v>
      </c>
      <c r="H86" s="60" t="s">
        <v>23</v>
      </c>
      <c r="I86" s="13" t="s">
        <v>18</v>
      </c>
      <c r="J86" s="62" t="s">
        <v>20</v>
      </c>
      <c r="K86" s="60" t="s">
        <v>71</v>
      </c>
      <c r="L86" s="60" t="s">
        <v>30</v>
      </c>
    </row>
    <row r="87" spans="1:12" s="57" customFormat="1" ht="27.75" customHeight="1">
      <c r="A87" s="31">
        <v>84</v>
      </c>
      <c r="B87" s="60" t="s">
        <v>575</v>
      </c>
      <c r="C87" s="31">
        <v>1122237</v>
      </c>
      <c r="D87" s="31" t="s">
        <v>35</v>
      </c>
      <c r="E87" s="11" t="s">
        <v>111</v>
      </c>
      <c r="F87" s="45" t="s">
        <v>111</v>
      </c>
      <c r="G87" s="60">
        <v>1</v>
      </c>
      <c r="H87" s="60" t="s">
        <v>26</v>
      </c>
      <c r="I87" s="31" t="s">
        <v>24</v>
      </c>
      <c r="J87" s="62" t="s">
        <v>20</v>
      </c>
      <c r="K87" s="60" t="s">
        <v>71</v>
      </c>
      <c r="L87" s="60" t="s">
        <v>30</v>
      </c>
    </row>
    <row r="88" spans="1:12" s="57" customFormat="1" ht="27.75" customHeight="1">
      <c r="A88" s="31">
        <v>85</v>
      </c>
      <c r="B88" s="60" t="s">
        <v>575</v>
      </c>
      <c r="C88" s="31">
        <v>1122238</v>
      </c>
      <c r="D88" s="31" t="s">
        <v>35</v>
      </c>
      <c r="E88" s="60" t="s">
        <v>37</v>
      </c>
      <c r="F88" s="31" t="s">
        <v>37</v>
      </c>
      <c r="G88" s="60">
        <v>1</v>
      </c>
      <c r="H88" s="60" t="s">
        <v>17</v>
      </c>
      <c r="I88" s="31" t="s">
        <v>24</v>
      </c>
      <c r="J88" s="62" t="s">
        <v>20</v>
      </c>
      <c r="K88" s="60" t="s">
        <v>25</v>
      </c>
      <c r="L88" s="60"/>
    </row>
    <row r="89" spans="1:12" s="57" customFormat="1" ht="27.75" customHeight="1">
      <c r="A89" s="31">
        <v>86</v>
      </c>
      <c r="B89" s="60" t="s">
        <v>575</v>
      </c>
      <c r="C89" s="31">
        <v>1122240</v>
      </c>
      <c r="D89" s="31" t="s">
        <v>578</v>
      </c>
      <c r="E89" s="31" t="s">
        <v>16</v>
      </c>
      <c r="F89" s="31" t="s">
        <v>16</v>
      </c>
      <c r="G89" s="60">
        <v>1</v>
      </c>
      <c r="H89" s="60" t="s">
        <v>17</v>
      </c>
      <c r="I89" s="31" t="s">
        <v>24</v>
      </c>
      <c r="J89" s="62" t="s">
        <v>20</v>
      </c>
      <c r="K89" s="60" t="s">
        <v>71</v>
      </c>
      <c r="L89" s="60" t="s">
        <v>30</v>
      </c>
    </row>
    <row r="90" spans="1:12" s="57" customFormat="1" ht="27.75" customHeight="1">
      <c r="A90" s="31">
        <v>87</v>
      </c>
      <c r="B90" s="60" t="s">
        <v>575</v>
      </c>
      <c r="C90" s="31">
        <v>1122244</v>
      </c>
      <c r="D90" s="31" t="s">
        <v>62</v>
      </c>
      <c r="E90" s="60" t="s">
        <v>63</v>
      </c>
      <c r="F90" s="14" t="s">
        <v>63</v>
      </c>
      <c r="G90" s="60">
        <v>2</v>
      </c>
      <c r="H90" s="60" t="s">
        <v>23</v>
      </c>
      <c r="I90" s="13" t="s">
        <v>18</v>
      </c>
      <c r="J90" s="62" t="s">
        <v>20</v>
      </c>
      <c r="K90" s="60" t="s">
        <v>71</v>
      </c>
      <c r="L90" s="60" t="s">
        <v>30</v>
      </c>
    </row>
    <row r="91" spans="1:12" s="57" customFormat="1" ht="27.75" customHeight="1">
      <c r="A91" s="31">
        <v>88</v>
      </c>
      <c r="B91" s="60" t="s">
        <v>575</v>
      </c>
      <c r="C91" s="31">
        <v>1122250</v>
      </c>
      <c r="D91" s="62" t="s">
        <v>221</v>
      </c>
      <c r="E91" s="60" t="s">
        <v>43</v>
      </c>
      <c r="F91" s="31" t="s">
        <v>43</v>
      </c>
      <c r="G91" s="60">
        <v>1</v>
      </c>
      <c r="H91" s="60" t="s">
        <v>17</v>
      </c>
      <c r="I91" s="60" t="s">
        <v>29</v>
      </c>
      <c r="J91" s="62" t="s">
        <v>17</v>
      </c>
      <c r="K91" s="60" t="s">
        <v>25</v>
      </c>
      <c r="L91" s="31" t="s">
        <v>233</v>
      </c>
    </row>
    <row r="92" spans="1:12" s="57" customFormat="1" ht="27.75" customHeight="1">
      <c r="A92" s="31">
        <v>89</v>
      </c>
      <c r="B92" s="60" t="s">
        <v>575</v>
      </c>
      <c r="C92" s="31">
        <v>1122251</v>
      </c>
      <c r="D92" s="60" t="s">
        <v>66</v>
      </c>
      <c r="E92" s="60" t="s">
        <v>91</v>
      </c>
      <c r="F92" s="14" t="s">
        <v>43</v>
      </c>
      <c r="G92" s="60">
        <v>1</v>
      </c>
      <c r="H92" s="60" t="s">
        <v>26</v>
      </c>
      <c r="I92" s="31" t="s">
        <v>24</v>
      </c>
      <c r="J92" s="62" t="s">
        <v>20</v>
      </c>
      <c r="K92" s="60" t="s">
        <v>71</v>
      </c>
      <c r="L92" s="60" t="s">
        <v>579</v>
      </c>
    </row>
    <row r="93" spans="1:12" s="57" customFormat="1" ht="27.75" customHeight="1">
      <c r="A93" s="31">
        <v>90</v>
      </c>
      <c r="B93" s="31" t="s">
        <v>580</v>
      </c>
      <c r="C93" s="31">
        <v>1122253</v>
      </c>
      <c r="D93" s="31" t="s">
        <v>39</v>
      </c>
      <c r="E93" s="31" t="s">
        <v>16</v>
      </c>
      <c r="F93" s="31" t="s">
        <v>16</v>
      </c>
      <c r="G93" s="31">
        <v>3</v>
      </c>
      <c r="H93" s="31" t="s">
        <v>23</v>
      </c>
      <c r="I93" s="31" t="s">
        <v>29</v>
      </c>
      <c r="J93" s="31" t="s">
        <v>20</v>
      </c>
      <c r="K93" s="31" t="s">
        <v>25</v>
      </c>
      <c r="L93" s="31" t="s">
        <v>544</v>
      </c>
    </row>
    <row r="94" spans="1:12" s="57" customFormat="1" ht="27.75" customHeight="1">
      <c r="A94" s="31">
        <v>91</v>
      </c>
      <c r="B94" s="31" t="s">
        <v>580</v>
      </c>
      <c r="C94" s="31">
        <v>1122254</v>
      </c>
      <c r="D94" s="31" t="s">
        <v>68</v>
      </c>
      <c r="E94" s="31" t="s">
        <v>16</v>
      </c>
      <c r="F94" s="31" t="s">
        <v>16</v>
      </c>
      <c r="G94" s="31">
        <v>3</v>
      </c>
      <c r="H94" s="31" t="s">
        <v>23</v>
      </c>
      <c r="I94" s="31" t="s">
        <v>29</v>
      </c>
      <c r="J94" s="31" t="s">
        <v>28</v>
      </c>
      <c r="K94" s="31" t="s">
        <v>25</v>
      </c>
      <c r="L94" s="31" t="s">
        <v>544</v>
      </c>
    </row>
    <row r="95" spans="1:12" s="57" customFormat="1" ht="27.75" customHeight="1">
      <c r="A95" s="31">
        <v>92</v>
      </c>
      <c r="B95" s="31" t="s">
        <v>580</v>
      </c>
      <c r="C95" s="31">
        <v>1122255</v>
      </c>
      <c r="D95" s="31" t="s">
        <v>68</v>
      </c>
      <c r="E95" s="31" t="s">
        <v>16</v>
      </c>
      <c r="F95" s="31" t="s">
        <v>16</v>
      </c>
      <c r="G95" s="31">
        <v>2</v>
      </c>
      <c r="H95" s="31" t="s">
        <v>23</v>
      </c>
      <c r="I95" s="31" t="s">
        <v>29</v>
      </c>
      <c r="J95" s="31" t="s">
        <v>20</v>
      </c>
      <c r="K95" s="31" t="s">
        <v>25</v>
      </c>
      <c r="L95" s="31" t="s">
        <v>544</v>
      </c>
    </row>
    <row r="96" spans="1:12" s="57" customFormat="1" ht="27.75" customHeight="1">
      <c r="A96" s="31">
        <v>93</v>
      </c>
      <c r="B96" s="31" t="s">
        <v>580</v>
      </c>
      <c r="C96" s="31">
        <v>1122257</v>
      </c>
      <c r="D96" s="31" t="s">
        <v>66</v>
      </c>
      <c r="E96" s="31" t="s">
        <v>16</v>
      </c>
      <c r="F96" s="31" t="s">
        <v>16</v>
      </c>
      <c r="G96" s="31">
        <v>3</v>
      </c>
      <c r="H96" s="31" t="s">
        <v>26</v>
      </c>
      <c r="I96" s="31" t="s">
        <v>29</v>
      </c>
      <c r="J96" s="31" t="s">
        <v>17</v>
      </c>
      <c r="K96" s="31" t="s">
        <v>25</v>
      </c>
      <c r="L96" s="31" t="s">
        <v>544</v>
      </c>
    </row>
    <row r="97" spans="1:12" s="57" customFormat="1" ht="27.75" customHeight="1">
      <c r="A97" s="31">
        <v>94</v>
      </c>
      <c r="B97" s="31" t="s">
        <v>580</v>
      </c>
      <c r="C97" s="31">
        <v>1122258</v>
      </c>
      <c r="D97" s="31" t="s">
        <v>68</v>
      </c>
      <c r="E97" s="31" t="s">
        <v>16</v>
      </c>
      <c r="F97" s="31" t="s">
        <v>16</v>
      </c>
      <c r="G97" s="31">
        <v>3</v>
      </c>
      <c r="H97" s="31" t="s">
        <v>26</v>
      </c>
      <c r="I97" s="31" t="s">
        <v>29</v>
      </c>
      <c r="J97" s="31" t="s">
        <v>17</v>
      </c>
      <c r="K97" s="31" t="s">
        <v>25</v>
      </c>
      <c r="L97" s="31" t="s">
        <v>544</v>
      </c>
    </row>
    <row r="98" spans="1:12" s="57" customFormat="1" ht="27.75" customHeight="1">
      <c r="A98" s="31">
        <v>95</v>
      </c>
      <c r="B98" s="31" t="s">
        <v>580</v>
      </c>
      <c r="C98" s="31">
        <v>1122259</v>
      </c>
      <c r="D98" s="31" t="s">
        <v>306</v>
      </c>
      <c r="E98" s="31" t="s">
        <v>16</v>
      </c>
      <c r="F98" s="31" t="s">
        <v>16</v>
      </c>
      <c r="G98" s="31">
        <v>1</v>
      </c>
      <c r="H98" s="31" t="s">
        <v>26</v>
      </c>
      <c r="I98" s="31" t="s">
        <v>29</v>
      </c>
      <c r="J98" s="31" t="s">
        <v>17</v>
      </c>
      <c r="K98" s="31" t="s">
        <v>25</v>
      </c>
      <c r="L98" s="31" t="s">
        <v>544</v>
      </c>
    </row>
    <row r="99" spans="1:12" s="57" customFormat="1" ht="27.75" customHeight="1">
      <c r="A99" s="31">
        <v>96</v>
      </c>
      <c r="B99" s="31" t="s">
        <v>580</v>
      </c>
      <c r="C99" s="31">
        <v>1122260</v>
      </c>
      <c r="D99" s="31" t="s">
        <v>68</v>
      </c>
      <c r="E99" s="31" t="s">
        <v>16</v>
      </c>
      <c r="F99" s="31" t="s">
        <v>16</v>
      </c>
      <c r="G99" s="31">
        <v>2</v>
      </c>
      <c r="H99" s="31" t="s">
        <v>26</v>
      </c>
      <c r="I99" s="31" t="s">
        <v>29</v>
      </c>
      <c r="J99" s="31" t="s">
        <v>28</v>
      </c>
      <c r="K99" s="31" t="s">
        <v>25</v>
      </c>
      <c r="L99" s="31" t="s">
        <v>544</v>
      </c>
    </row>
    <row r="100" spans="1:12" s="57" customFormat="1" ht="27.75" customHeight="1">
      <c r="A100" s="31">
        <v>97</v>
      </c>
      <c r="B100" s="31" t="s">
        <v>580</v>
      </c>
      <c r="C100" s="31">
        <v>1122261</v>
      </c>
      <c r="D100" s="31" t="s">
        <v>35</v>
      </c>
      <c r="E100" s="31" t="s">
        <v>37</v>
      </c>
      <c r="F100" s="31" t="s">
        <v>37</v>
      </c>
      <c r="G100" s="31">
        <v>1</v>
      </c>
      <c r="H100" s="31" t="s">
        <v>17</v>
      </c>
      <c r="I100" s="60" t="s">
        <v>29</v>
      </c>
      <c r="J100" s="31" t="s">
        <v>20</v>
      </c>
      <c r="K100" s="31" t="s">
        <v>25</v>
      </c>
      <c r="L100" s="31" t="s">
        <v>544</v>
      </c>
    </row>
    <row r="101" spans="1:12" s="57" customFormat="1" ht="27.75" customHeight="1">
      <c r="A101" s="31">
        <v>98</v>
      </c>
      <c r="B101" s="31" t="s">
        <v>580</v>
      </c>
      <c r="C101" s="31">
        <v>1122262</v>
      </c>
      <c r="D101" s="31" t="s">
        <v>39</v>
      </c>
      <c r="E101" s="31" t="s">
        <v>43</v>
      </c>
      <c r="F101" s="31" t="s">
        <v>43</v>
      </c>
      <c r="G101" s="31">
        <v>4</v>
      </c>
      <c r="H101" s="31" t="s">
        <v>26</v>
      </c>
      <c r="I101" s="31" t="s">
        <v>29</v>
      </c>
      <c r="J101" s="31" t="s">
        <v>20</v>
      </c>
      <c r="K101" s="31" t="s">
        <v>71</v>
      </c>
      <c r="L101" s="31" t="s">
        <v>581</v>
      </c>
    </row>
    <row r="102" spans="1:12" s="57" customFormat="1" ht="27.75" customHeight="1">
      <c r="A102" s="31">
        <v>99</v>
      </c>
      <c r="B102" s="31" t="s">
        <v>582</v>
      </c>
      <c r="C102" s="31">
        <v>1122268</v>
      </c>
      <c r="D102" s="31" t="s">
        <v>583</v>
      </c>
      <c r="E102" s="31" t="s">
        <v>563</v>
      </c>
      <c r="F102" s="31" t="s">
        <v>395</v>
      </c>
      <c r="G102" s="31">
        <v>1</v>
      </c>
      <c r="H102" s="31" t="s">
        <v>23</v>
      </c>
      <c r="I102" s="31" t="s">
        <v>29</v>
      </c>
      <c r="J102" s="31" t="s">
        <v>17</v>
      </c>
      <c r="K102" s="31" t="s">
        <v>71</v>
      </c>
      <c r="L102" s="31" t="s">
        <v>544</v>
      </c>
    </row>
    <row r="103" spans="1:12" s="57" customFormat="1" ht="27.75" customHeight="1">
      <c r="A103" s="31">
        <v>100</v>
      </c>
      <c r="B103" s="31" t="s">
        <v>582</v>
      </c>
      <c r="C103" s="31">
        <v>1122269</v>
      </c>
      <c r="D103" s="31" t="s">
        <v>60</v>
      </c>
      <c r="E103" s="31" t="s">
        <v>45</v>
      </c>
      <c r="F103" s="14" t="s">
        <v>34</v>
      </c>
      <c r="G103" s="31">
        <v>1</v>
      </c>
      <c r="H103" s="31" t="s">
        <v>23</v>
      </c>
      <c r="I103" s="31" t="s">
        <v>29</v>
      </c>
      <c r="J103" s="31" t="s">
        <v>17</v>
      </c>
      <c r="K103" s="31" t="s">
        <v>71</v>
      </c>
      <c r="L103" s="31" t="s">
        <v>544</v>
      </c>
    </row>
    <row r="104" spans="1:12" s="57" customFormat="1" ht="27.75" customHeight="1">
      <c r="A104" s="31">
        <v>101</v>
      </c>
      <c r="B104" s="31" t="s">
        <v>582</v>
      </c>
      <c r="C104" s="31">
        <v>1122272</v>
      </c>
      <c r="D104" s="31" t="s">
        <v>39</v>
      </c>
      <c r="E104" s="31" t="s">
        <v>43</v>
      </c>
      <c r="F104" s="31" t="s">
        <v>43</v>
      </c>
      <c r="G104" s="31">
        <v>2</v>
      </c>
      <c r="H104" s="31" t="s">
        <v>26</v>
      </c>
      <c r="I104" s="31" t="s">
        <v>29</v>
      </c>
      <c r="J104" s="31" t="s">
        <v>20</v>
      </c>
      <c r="K104" s="31" t="s">
        <v>71</v>
      </c>
      <c r="L104" s="31" t="s">
        <v>581</v>
      </c>
    </row>
    <row r="105" spans="1:12" s="57" customFormat="1" ht="27.75" customHeight="1">
      <c r="A105" s="31">
        <v>102</v>
      </c>
      <c r="B105" s="31" t="s">
        <v>584</v>
      </c>
      <c r="C105" s="31">
        <v>1122276</v>
      </c>
      <c r="D105" s="31" t="s">
        <v>39</v>
      </c>
      <c r="E105" s="31" t="s">
        <v>16</v>
      </c>
      <c r="F105" s="31" t="s">
        <v>16</v>
      </c>
      <c r="G105" s="31">
        <v>1</v>
      </c>
      <c r="H105" s="31" t="s">
        <v>17</v>
      </c>
      <c r="I105" s="13" t="s">
        <v>18</v>
      </c>
      <c r="J105" s="31" t="s">
        <v>20</v>
      </c>
      <c r="K105" s="31" t="s">
        <v>25</v>
      </c>
      <c r="L105" s="31" t="s">
        <v>585</v>
      </c>
    </row>
    <row r="106" spans="1:12" s="57" customFormat="1" ht="27.75" customHeight="1">
      <c r="A106" s="31">
        <v>103</v>
      </c>
      <c r="B106" s="31" t="s">
        <v>584</v>
      </c>
      <c r="C106" s="31">
        <v>1122279</v>
      </c>
      <c r="D106" s="31" t="s">
        <v>66</v>
      </c>
      <c r="E106" s="31" t="s">
        <v>16</v>
      </c>
      <c r="F106" s="31" t="s">
        <v>16</v>
      </c>
      <c r="G106" s="31">
        <v>1</v>
      </c>
      <c r="H106" s="31" t="s">
        <v>26</v>
      </c>
      <c r="I106" s="31" t="s">
        <v>24</v>
      </c>
      <c r="J106" s="31" t="s">
        <v>20</v>
      </c>
      <c r="K106" s="31" t="s">
        <v>25</v>
      </c>
      <c r="L106" s="31" t="s">
        <v>159</v>
      </c>
    </row>
    <row r="107" spans="1:12" s="57" customFormat="1" ht="27.75" customHeight="1">
      <c r="A107" s="31">
        <v>104</v>
      </c>
      <c r="B107" s="31" t="s">
        <v>584</v>
      </c>
      <c r="C107" s="31">
        <v>1122281</v>
      </c>
      <c r="D107" s="31" t="s">
        <v>39</v>
      </c>
      <c r="E107" s="31" t="s">
        <v>16</v>
      </c>
      <c r="F107" s="31" t="s">
        <v>16</v>
      </c>
      <c r="G107" s="31">
        <v>2</v>
      </c>
      <c r="H107" s="31" t="s">
        <v>17</v>
      </c>
      <c r="I107" s="13" t="s">
        <v>18</v>
      </c>
      <c r="J107" s="31" t="s">
        <v>20</v>
      </c>
      <c r="K107" s="31" t="s">
        <v>25</v>
      </c>
      <c r="L107" s="31" t="s">
        <v>562</v>
      </c>
    </row>
    <row r="108" spans="1:12" s="57" customFormat="1" ht="27.75" customHeight="1">
      <c r="A108" s="31">
        <v>105</v>
      </c>
      <c r="B108" s="31" t="s">
        <v>584</v>
      </c>
      <c r="C108" s="31">
        <v>1122284</v>
      </c>
      <c r="D108" s="31" t="s">
        <v>68</v>
      </c>
      <c r="E108" s="31" t="s">
        <v>16</v>
      </c>
      <c r="F108" s="31" t="s">
        <v>16</v>
      </c>
      <c r="G108" s="31">
        <v>1</v>
      </c>
      <c r="H108" s="31" t="s">
        <v>23</v>
      </c>
      <c r="I108" s="31" t="s">
        <v>29</v>
      </c>
      <c r="J108" s="31" t="s">
        <v>28</v>
      </c>
      <c r="K108" s="31" t="s">
        <v>25</v>
      </c>
      <c r="L108" s="31" t="s">
        <v>554</v>
      </c>
    </row>
    <row r="109" spans="1:12" s="57" customFormat="1" ht="27.75" customHeight="1">
      <c r="A109" s="31">
        <v>106</v>
      </c>
      <c r="B109" s="31" t="s">
        <v>584</v>
      </c>
      <c r="C109" s="31">
        <v>1122285</v>
      </c>
      <c r="D109" s="31" t="s">
        <v>39</v>
      </c>
      <c r="E109" s="31" t="s">
        <v>16</v>
      </c>
      <c r="F109" s="31" t="s">
        <v>16</v>
      </c>
      <c r="G109" s="31">
        <v>1</v>
      </c>
      <c r="H109" s="31" t="s">
        <v>23</v>
      </c>
      <c r="I109" s="31" t="s">
        <v>29</v>
      </c>
      <c r="J109" s="31" t="s">
        <v>28</v>
      </c>
      <c r="K109" s="31" t="s">
        <v>25</v>
      </c>
      <c r="L109" s="31" t="s">
        <v>554</v>
      </c>
    </row>
    <row r="110" spans="1:12" s="57" customFormat="1" ht="27.75" customHeight="1">
      <c r="A110" s="31">
        <v>107</v>
      </c>
      <c r="B110" s="31" t="s">
        <v>584</v>
      </c>
      <c r="C110" s="31">
        <v>1122286</v>
      </c>
      <c r="D110" s="31" t="s">
        <v>68</v>
      </c>
      <c r="E110" s="31" t="s">
        <v>16</v>
      </c>
      <c r="F110" s="31" t="s">
        <v>16</v>
      </c>
      <c r="G110" s="31">
        <v>2</v>
      </c>
      <c r="H110" s="31" t="s">
        <v>17</v>
      </c>
      <c r="I110" s="60" t="s">
        <v>29</v>
      </c>
      <c r="J110" s="31" t="s">
        <v>20</v>
      </c>
      <c r="K110" s="31" t="s">
        <v>25</v>
      </c>
      <c r="L110" s="31"/>
    </row>
    <row r="111" spans="1:12" s="57" customFormat="1" ht="27.75" customHeight="1">
      <c r="A111" s="31">
        <v>108</v>
      </c>
      <c r="B111" s="31" t="s">
        <v>584</v>
      </c>
      <c r="C111" s="31">
        <v>1122287</v>
      </c>
      <c r="D111" s="31" t="s">
        <v>67</v>
      </c>
      <c r="E111" s="31" t="s">
        <v>285</v>
      </c>
      <c r="F111" s="31" t="s">
        <v>41</v>
      </c>
      <c r="G111" s="31">
        <v>1</v>
      </c>
      <c r="H111" s="31" t="s">
        <v>26</v>
      </c>
      <c r="I111" s="13" t="s">
        <v>18</v>
      </c>
      <c r="J111" s="31" t="s">
        <v>20</v>
      </c>
      <c r="K111" s="31" t="s">
        <v>25</v>
      </c>
      <c r="L111" s="31" t="s">
        <v>544</v>
      </c>
    </row>
    <row r="112" spans="1:12" s="3" customFormat="1" ht="27.75" customHeight="1">
      <c r="A112" s="31">
        <v>109</v>
      </c>
      <c r="B112" s="31" t="s">
        <v>584</v>
      </c>
      <c r="C112" s="31">
        <v>1122289</v>
      </c>
      <c r="D112" s="31" t="s">
        <v>586</v>
      </c>
      <c r="E112" s="31" t="s">
        <v>41</v>
      </c>
      <c r="F112" s="45" t="s">
        <v>41</v>
      </c>
      <c r="G112" s="31">
        <v>1</v>
      </c>
      <c r="H112" s="31" t="s">
        <v>26</v>
      </c>
      <c r="I112" s="31" t="s">
        <v>24</v>
      </c>
      <c r="J112" s="31" t="s">
        <v>17</v>
      </c>
      <c r="K112" s="31" t="s">
        <v>25</v>
      </c>
      <c r="L112" s="31"/>
    </row>
    <row r="113" spans="1:12" s="57" customFormat="1" ht="27.75" customHeight="1">
      <c r="A113" s="13">
        <v>110</v>
      </c>
      <c r="B113" s="13" t="s">
        <v>587</v>
      </c>
      <c r="C113" s="13">
        <v>1122302</v>
      </c>
      <c r="D113" s="13" t="s">
        <v>84</v>
      </c>
      <c r="E113" s="13" t="s">
        <v>45</v>
      </c>
      <c r="F113" s="11" t="s">
        <v>34</v>
      </c>
      <c r="G113" s="13">
        <v>2</v>
      </c>
      <c r="H113" s="13" t="s">
        <v>23</v>
      </c>
      <c r="I113" s="13" t="s">
        <v>18</v>
      </c>
      <c r="J113" s="13" t="s">
        <v>17</v>
      </c>
      <c r="K113" s="13" t="s">
        <v>71</v>
      </c>
      <c r="L113" s="13"/>
    </row>
    <row r="114" spans="1:12" s="57" customFormat="1" ht="27.75" customHeight="1">
      <c r="A114" s="31">
        <v>111</v>
      </c>
      <c r="B114" s="13" t="s">
        <v>587</v>
      </c>
      <c r="C114" s="31">
        <v>1122303</v>
      </c>
      <c r="D114" s="13" t="s">
        <v>48</v>
      </c>
      <c r="E114" s="13" t="s">
        <v>50</v>
      </c>
      <c r="F114" s="13" t="s">
        <v>50</v>
      </c>
      <c r="G114" s="13">
        <v>1</v>
      </c>
      <c r="H114" s="13" t="s">
        <v>23</v>
      </c>
      <c r="I114" s="13" t="s">
        <v>18</v>
      </c>
      <c r="J114" s="13" t="s">
        <v>20</v>
      </c>
      <c r="K114" s="13" t="s">
        <v>71</v>
      </c>
      <c r="L114" s="13"/>
    </row>
    <row r="115" spans="1:12" s="57" customFormat="1" ht="27.75" customHeight="1">
      <c r="A115" s="31">
        <v>112</v>
      </c>
      <c r="B115" s="31" t="s">
        <v>588</v>
      </c>
      <c r="C115" s="31">
        <v>1122305</v>
      </c>
      <c r="D115" s="31" t="s">
        <v>589</v>
      </c>
      <c r="E115" s="31" t="s">
        <v>58</v>
      </c>
      <c r="F115" s="14" t="s">
        <v>58</v>
      </c>
      <c r="G115" s="31">
        <v>1</v>
      </c>
      <c r="H115" s="31" t="s">
        <v>23</v>
      </c>
      <c r="I115" s="31" t="s">
        <v>24</v>
      </c>
      <c r="J115" s="31" t="s">
        <v>20</v>
      </c>
      <c r="K115" s="31" t="s">
        <v>71</v>
      </c>
      <c r="L115" s="31"/>
    </row>
    <row r="116" spans="1:12" s="57" customFormat="1" ht="27.75" customHeight="1">
      <c r="A116" s="31">
        <v>113</v>
      </c>
      <c r="B116" s="31" t="s">
        <v>588</v>
      </c>
      <c r="C116" s="31">
        <v>1122307</v>
      </c>
      <c r="D116" s="31" t="s">
        <v>62</v>
      </c>
      <c r="E116" s="31" t="s">
        <v>63</v>
      </c>
      <c r="F116" s="14" t="s">
        <v>63</v>
      </c>
      <c r="G116" s="31">
        <v>1</v>
      </c>
      <c r="H116" s="31" t="s">
        <v>23</v>
      </c>
      <c r="I116" s="31" t="s">
        <v>24</v>
      </c>
      <c r="J116" s="31" t="s">
        <v>20</v>
      </c>
      <c r="K116" s="31" t="s">
        <v>71</v>
      </c>
      <c r="L116" s="31"/>
    </row>
    <row r="117" spans="1:12" s="57" customFormat="1" ht="27.75" customHeight="1">
      <c r="A117" s="31">
        <v>114</v>
      </c>
      <c r="B117" s="31" t="s">
        <v>590</v>
      </c>
      <c r="C117" s="31">
        <v>1122310</v>
      </c>
      <c r="D117" s="31" t="s">
        <v>68</v>
      </c>
      <c r="E117" s="31" t="s">
        <v>16</v>
      </c>
      <c r="F117" s="31" t="s">
        <v>16</v>
      </c>
      <c r="G117" s="31">
        <v>1</v>
      </c>
      <c r="H117" s="31" t="s">
        <v>17</v>
      </c>
      <c r="I117" s="31" t="s">
        <v>24</v>
      </c>
      <c r="J117" s="31" t="s">
        <v>20</v>
      </c>
      <c r="K117" s="31" t="s">
        <v>71</v>
      </c>
      <c r="L117" s="31"/>
    </row>
    <row r="118" spans="1:12" s="57" customFormat="1" ht="27.75" customHeight="1">
      <c r="A118" s="31">
        <v>115</v>
      </c>
      <c r="B118" s="31" t="s">
        <v>590</v>
      </c>
      <c r="C118" s="31">
        <v>1122312</v>
      </c>
      <c r="D118" s="31" t="s">
        <v>67</v>
      </c>
      <c r="E118" s="31" t="s">
        <v>16</v>
      </c>
      <c r="F118" s="31" t="s">
        <v>16</v>
      </c>
      <c r="G118" s="31">
        <v>1</v>
      </c>
      <c r="H118" s="31" t="s">
        <v>26</v>
      </c>
      <c r="I118" s="31" t="s">
        <v>24</v>
      </c>
      <c r="J118" s="31" t="s">
        <v>20</v>
      </c>
      <c r="K118" s="31" t="s">
        <v>71</v>
      </c>
      <c r="L118" s="31"/>
    </row>
    <row r="119" spans="1:12" s="57" customFormat="1" ht="27.75" customHeight="1">
      <c r="A119" s="31">
        <v>116</v>
      </c>
      <c r="B119" s="31" t="s">
        <v>590</v>
      </c>
      <c r="C119" s="31">
        <v>1122313</v>
      </c>
      <c r="D119" s="31" t="s">
        <v>66</v>
      </c>
      <c r="E119" s="31" t="s">
        <v>16</v>
      </c>
      <c r="F119" s="31" t="s">
        <v>16</v>
      </c>
      <c r="G119" s="31">
        <v>1</v>
      </c>
      <c r="H119" s="31" t="s">
        <v>26</v>
      </c>
      <c r="I119" s="31" t="s">
        <v>24</v>
      </c>
      <c r="J119" s="31" t="s">
        <v>20</v>
      </c>
      <c r="K119" s="31" t="s">
        <v>71</v>
      </c>
      <c r="L119" s="31"/>
    </row>
    <row r="120" spans="1:12" s="57" customFormat="1" ht="27.75" customHeight="1">
      <c r="A120" s="31">
        <v>117</v>
      </c>
      <c r="B120" s="31" t="s">
        <v>590</v>
      </c>
      <c r="C120" s="31">
        <v>1122315</v>
      </c>
      <c r="D120" s="31" t="s">
        <v>68</v>
      </c>
      <c r="E120" s="31" t="s">
        <v>16</v>
      </c>
      <c r="F120" s="31" t="s">
        <v>16</v>
      </c>
      <c r="G120" s="31">
        <v>1</v>
      </c>
      <c r="H120" s="31" t="s">
        <v>23</v>
      </c>
      <c r="I120" s="31" t="s">
        <v>24</v>
      </c>
      <c r="J120" s="31" t="s">
        <v>20</v>
      </c>
      <c r="K120" s="31" t="s">
        <v>71</v>
      </c>
      <c r="L120" s="31"/>
    </row>
    <row r="121" spans="1:12" s="57" customFormat="1" ht="27.75" customHeight="1">
      <c r="A121" s="31">
        <v>118</v>
      </c>
      <c r="B121" s="31" t="s">
        <v>590</v>
      </c>
      <c r="C121" s="31">
        <v>1122316</v>
      </c>
      <c r="D121" s="31" t="s">
        <v>39</v>
      </c>
      <c r="E121" s="31" t="s">
        <v>16</v>
      </c>
      <c r="F121" s="31" t="s">
        <v>16</v>
      </c>
      <c r="G121" s="31">
        <v>2</v>
      </c>
      <c r="H121" s="31" t="s">
        <v>23</v>
      </c>
      <c r="I121" s="31" t="s">
        <v>24</v>
      </c>
      <c r="J121" s="31" t="s">
        <v>20</v>
      </c>
      <c r="K121" s="31" t="s">
        <v>71</v>
      </c>
      <c r="L121" s="31"/>
    </row>
    <row r="122" spans="1:12" s="57" customFormat="1" ht="27.75" customHeight="1">
      <c r="A122" s="31">
        <v>119</v>
      </c>
      <c r="B122" s="31" t="s">
        <v>590</v>
      </c>
      <c r="C122" s="31">
        <v>1122317</v>
      </c>
      <c r="D122" s="31" t="s">
        <v>67</v>
      </c>
      <c r="E122" s="31" t="s">
        <v>16</v>
      </c>
      <c r="F122" s="31" t="s">
        <v>16</v>
      </c>
      <c r="G122" s="31">
        <v>1</v>
      </c>
      <c r="H122" s="31" t="s">
        <v>26</v>
      </c>
      <c r="I122" s="13" t="s">
        <v>18</v>
      </c>
      <c r="J122" s="31" t="s">
        <v>17</v>
      </c>
      <c r="K122" s="31" t="s">
        <v>71</v>
      </c>
      <c r="L122" s="31" t="s">
        <v>554</v>
      </c>
    </row>
    <row r="123" spans="1:12" s="57" customFormat="1" ht="27.75" customHeight="1">
      <c r="A123" s="31">
        <v>120</v>
      </c>
      <c r="B123" s="31" t="s">
        <v>590</v>
      </c>
      <c r="C123" s="31">
        <v>1122322</v>
      </c>
      <c r="D123" s="31" t="s">
        <v>31</v>
      </c>
      <c r="E123" s="31" t="s">
        <v>32</v>
      </c>
      <c r="F123" s="31" t="s">
        <v>32</v>
      </c>
      <c r="G123" s="31">
        <v>1</v>
      </c>
      <c r="H123" s="31" t="s">
        <v>17</v>
      </c>
      <c r="I123" s="31" t="s">
        <v>24</v>
      </c>
      <c r="J123" s="31" t="s">
        <v>28</v>
      </c>
      <c r="K123" s="31" t="s">
        <v>71</v>
      </c>
      <c r="L123" s="31"/>
    </row>
    <row r="124" spans="1:12" s="57" customFormat="1" ht="27.75" customHeight="1">
      <c r="A124" s="31">
        <v>121</v>
      </c>
      <c r="B124" s="31" t="s">
        <v>590</v>
      </c>
      <c r="C124" s="31">
        <v>1122323</v>
      </c>
      <c r="D124" s="31" t="s">
        <v>31</v>
      </c>
      <c r="E124" s="31" t="s">
        <v>32</v>
      </c>
      <c r="F124" s="31" t="s">
        <v>32</v>
      </c>
      <c r="G124" s="31">
        <v>1</v>
      </c>
      <c r="H124" s="31" t="s">
        <v>17</v>
      </c>
      <c r="I124" s="31" t="s">
        <v>24</v>
      </c>
      <c r="J124" s="31" t="s">
        <v>17</v>
      </c>
      <c r="K124" s="31" t="s">
        <v>71</v>
      </c>
      <c r="L124" s="31"/>
    </row>
    <row r="125" spans="1:12" s="57" customFormat="1" ht="27.75" customHeight="1">
      <c r="A125" s="31">
        <v>122</v>
      </c>
      <c r="B125" s="31" t="s">
        <v>590</v>
      </c>
      <c r="C125" s="31">
        <v>1122325</v>
      </c>
      <c r="D125" s="31" t="s">
        <v>60</v>
      </c>
      <c r="E125" s="31" t="s">
        <v>34</v>
      </c>
      <c r="F125" s="14" t="s">
        <v>34</v>
      </c>
      <c r="G125" s="31">
        <v>1</v>
      </c>
      <c r="H125" s="31" t="s">
        <v>17</v>
      </c>
      <c r="I125" s="31" t="s">
        <v>24</v>
      </c>
      <c r="J125" s="31" t="s">
        <v>17</v>
      </c>
      <c r="K125" s="31" t="s">
        <v>71</v>
      </c>
      <c r="L125" s="31"/>
    </row>
    <row r="126" spans="1:12" s="57" customFormat="1" ht="27.75" customHeight="1">
      <c r="A126" s="31">
        <v>123</v>
      </c>
      <c r="B126" s="31" t="s">
        <v>590</v>
      </c>
      <c r="C126" s="31">
        <v>1122326</v>
      </c>
      <c r="D126" s="31" t="s">
        <v>60</v>
      </c>
      <c r="E126" s="31" t="s">
        <v>34</v>
      </c>
      <c r="F126" s="14" t="s">
        <v>34</v>
      </c>
      <c r="G126" s="31">
        <v>2</v>
      </c>
      <c r="H126" s="31" t="s">
        <v>23</v>
      </c>
      <c r="I126" s="31" t="s">
        <v>24</v>
      </c>
      <c r="J126" s="31" t="s">
        <v>28</v>
      </c>
      <c r="K126" s="31" t="s">
        <v>71</v>
      </c>
      <c r="L126" s="31"/>
    </row>
    <row r="127" spans="1:12" s="57" customFormat="1" ht="27.75" customHeight="1">
      <c r="A127" s="31">
        <v>124</v>
      </c>
      <c r="B127" s="31" t="s">
        <v>590</v>
      </c>
      <c r="C127" s="31">
        <v>1122327</v>
      </c>
      <c r="D127" s="31" t="s">
        <v>62</v>
      </c>
      <c r="E127" s="31" t="s">
        <v>63</v>
      </c>
      <c r="F127" s="14" t="s">
        <v>63</v>
      </c>
      <c r="G127" s="31">
        <v>2</v>
      </c>
      <c r="H127" s="31" t="s">
        <v>26</v>
      </c>
      <c r="I127" s="31" t="s">
        <v>24</v>
      </c>
      <c r="J127" s="31" t="s">
        <v>20</v>
      </c>
      <c r="K127" s="31" t="s">
        <v>71</v>
      </c>
      <c r="L127" s="31"/>
    </row>
    <row r="128" spans="1:12" s="57" customFormat="1" ht="27.75" customHeight="1">
      <c r="A128" s="31">
        <v>125</v>
      </c>
      <c r="B128" s="31" t="s">
        <v>590</v>
      </c>
      <c r="C128" s="31">
        <v>1122330</v>
      </c>
      <c r="D128" s="31" t="s">
        <v>60</v>
      </c>
      <c r="E128" s="31" t="s">
        <v>591</v>
      </c>
      <c r="F128" s="31" t="s">
        <v>34</v>
      </c>
      <c r="G128" s="31">
        <v>2</v>
      </c>
      <c r="H128" s="31" t="s">
        <v>17</v>
      </c>
      <c r="I128" s="13" t="s">
        <v>18</v>
      </c>
      <c r="J128" s="31" t="s">
        <v>28</v>
      </c>
      <c r="K128" s="31" t="s">
        <v>71</v>
      </c>
      <c r="L128" s="31" t="s">
        <v>554</v>
      </c>
    </row>
    <row r="129" spans="1:12" s="57" customFormat="1" ht="27.75" customHeight="1">
      <c r="A129" s="31">
        <v>126</v>
      </c>
      <c r="B129" s="31" t="s">
        <v>590</v>
      </c>
      <c r="C129" s="31">
        <v>1122332</v>
      </c>
      <c r="D129" s="31" t="s">
        <v>35</v>
      </c>
      <c r="E129" s="31" t="s">
        <v>111</v>
      </c>
      <c r="F129" s="45" t="s">
        <v>111</v>
      </c>
      <c r="G129" s="31">
        <v>1</v>
      </c>
      <c r="H129" s="31" t="s">
        <v>23</v>
      </c>
      <c r="I129" s="31" t="s">
        <v>24</v>
      </c>
      <c r="J129" s="31" t="s">
        <v>20</v>
      </c>
      <c r="K129" s="31" t="s">
        <v>25</v>
      </c>
      <c r="L129" s="31"/>
    </row>
    <row r="130" spans="1:12" s="57" customFormat="1" ht="27.75" customHeight="1">
      <c r="A130" s="31">
        <v>127</v>
      </c>
      <c r="B130" s="31" t="s">
        <v>592</v>
      </c>
      <c r="C130" s="31">
        <v>1122340</v>
      </c>
      <c r="D130" s="31" t="s">
        <v>39</v>
      </c>
      <c r="E130" s="31" t="s">
        <v>16</v>
      </c>
      <c r="F130" s="31" t="s">
        <v>16</v>
      </c>
      <c r="G130" s="31">
        <v>1</v>
      </c>
      <c r="H130" s="31" t="s">
        <v>23</v>
      </c>
      <c r="I130" s="31" t="s">
        <v>29</v>
      </c>
      <c r="J130" s="31" t="s">
        <v>28</v>
      </c>
      <c r="K130" s="31" t="s">
        <v>71</v>
      </c>
      <c r="L130" s="31" t="s">
        <v>142</v>
      </c>
    </row>
    <row r="131" spans="1:12" s="57" customFormat="1" ht="27.75" customHeight="1">
      <c r="A131" s="31">
        <v>128</v>
      </c>
      <c r="B131" s="31" t="s">
        <v>592</v>
      </c>
      <c r="C131" s="31">
        <v>1122341</v>
      </c>
      <c r="D131" s="31" t="s">
        <v>39</v>
      </c>
      <c r="E131" s="31" t="s">
        <v>16</v>
      </c>
      <c r="F131" s="31" t="s">
        <v>16</v>
      </c>
      <c r="G131" s="31">
        <v>3</v>
      </c>
      <c r="H131" s="31" t="s">
        <v>17</v>
      </c>
      <c r="I131" s="13" t="s">
        <v>18</v>
      </c>
      <c r="J131" s="31" t="s">
        <v>20</v>
      </c>
      <c r="K131" s="31" t="s">
        <v>25</v>
      </c>
      <c r="L131" s="31" t="s">
        <v>30</v>
      </c>
    </row>
    <row r="132" spans="1:12" s="57" customFormat="1" ht="27.75" customHeight="1">
      <c r="A132" s="31">
        <v>129</v>
      </c>
      <c r="B132" s="31" t="s">
        <v>592</v>
      </c>
      <c r="C132" s="31">
        <v>1122342</v>
      </c>
      <c r="D132" s="31" t="s">
        <v>39</v>
      </c>
      <c r="E132" s="31" t="s">
        <v>16</v>
      </c>
      <c r="F132" s="31" t="s">
        <v>16</v>
      </c>
      <c r="G132" s="31">
        <v>2</v>
      </c>
      <c r="H132" s="31" t="s">
        <v>17</v>
      </c>
      <c r="I132" s="13" t="s">
        <v>18</v>
      </c>
      <c r="J132" s="31" t="s">
        <v>28</v>
      </c>
      <c r="K132" s="31" t="s">
        <v>71</v>
      </c>
      <c r="L132" s="31" t="s">
        <v>30</v>
      </c>
    </row>
    <row r="133" spans="1:12" s="57" customFormat="1" ht="27.75" customHeight="1">
      <c r="A133" s="31">
        <v>130</v>
      </c>
      <c r="B133" s="31" t="s">
        <v>592</v>
      </c>
      <c r="C133" s="31">
        <v>1122343</v>
      </c>
      <c r="D133" s="31" t="s">
        <v>39</v>
      </c>
      <c r="E133" s="31" t="s">
        <v>16</v>
      </c>
      <c r="F133" s="31" t="s">
        <v>16</v>
      </c>
      <c r="G133" s="31">
        <v>3</v>
      </c>
      <c r="H133" s="31" t="s">
        <v>17</v>
      </c>
      <c r="I133" s="13" t="s">
        <v>18</v>
      </c>
      <c r="J133" s="31" t="s">
        <v>20</v>
      </c>
      <c r="K133" s="31" t="s">
        <v>71</v>
      </c>
      <c r="L133" s="31" t="s">
        <v>30</v>
      </c>
    </row>
    <row r="134" spans="1:12" s="57" customFormat="1" ht="27.75" customHeight="1">
      <c r="A134" s="31">
        <v>131</v>
      </c>
      <c r="B134" s="31" t="s">
        <v>592</v>
      </c>
      <c r="C134" s="31">
        <v>1122344</v>
      </c>
      <c r="D134" s="31" t="s">
        <v>66</v>
      </c>
      <c r="E134" s="31" t="s">
        <v>16</v>
      </c>
      <c r="F134" s="31" t="s">
        <v>16</v>
      </c>
      <c r="G134" s="31">
        <v>2</v>
      </c>
      <c r="H134" s="31" t="s">
        <v>17</v>
      </c>
      <c r="I134" s="13" t="s">
        <v>18</v>
      </c>
      <c r="J134" s="31" t="s">
        <v>17</v>
      </c>
      <c r="K134" s="31" t="s">
        <v>71</v>
      </c>
      <c r="L134" s="31" t="s">
        <v>30</v>
      </c>
    </row>
    <row r="135" spans="1:12" s="57" customFormat="1" ht="27.75" customHeight="1">
      <c r="A135" s="31">
        <v>132</v>
      </c>
      <c r="B135" s="31" t="s">
        <v>592</v>
      </c>
      <c r="C135" s="31">
        <v>1122345</v>
      </c>
      <c r="D135" s="31" t="s">
        <v>66</v>
      </c>
      <c r="E135" s="31" t="s">
        <v>16</v>
      </c>
      <c r="F135" s="31" t="s">
        <v>16</v>
      </c>
      <c r="G135" s="31">
        <v>1</v>
      </c>
      <c r="H135" s="31" t="s">
        <v>17</v>
      </c>
      <c r="I135" s="31" t="s">
        <v>24</v>
      </c>
      <c r="J135" s="31" t="s">
        <v>28</v>
      </c>
      <c r="K135" s="31" t="s">
        <v>71</v>
      </c>
      <c r="L135" s="31" t="s">
        <v>142</v>
      </c>
    </row>
    <row r="136" spans="1:12" s="57" customFormat="1" ht="27.75" customHeight="1">
      <c r="A136" s="31">
        <v>133</v>
      </c>
      <c r="B136" s="31" t="s">
        <v>592</v>
      </c>
      <c r="C136" s="31">
        <v>1122346</v>
      </c>
      <c r="D136" s="31" t="s">
        <v>66</v>
      </c>
      <c r="E136" s="31" t="s">
        <v>16</v>
      </c>
      <c r="F136" s="31" t="s">
        <v>16</v>
      </c>
      <c r="G136" s="31">
        <v>1</v>
      </c>
      <c r="H136" s="31" t="s">
        <v>17</v>
      </c>
      <c r="I136" s="13" t="s">
        <v>18</v>
      </c>
      <c r="J136" s="31" t="s">
        <v>28</v>
      </c>
      <c r="K136" s="31" t="s">
        <v>71</v>
      </c>
      <c r="L136" s="31" t="s">
        <v>142</v>
      </c>
    </row>
    <row r="137" spans="1:12" s="57" customFormat="1" ht="27.75" customHeight="1">
      <c r="A137" s="31">
        <v>134</v>
      </c>
      <c r="B137" s="31" t="s">
        <v>592</v>
      </c>
      <c r="C137" s="31">
        <v>1122347</v>
      </c>
      <c r="D137" s="31" t="s">
        <v>66</v>
      </c>
      <c r="E137" s="31" t="s">
        <v>16</v>
      </c>
      <c r="F137" s="31" t="s">
        <v>16</v>
      </c>
      <c r="G137" s="31">
        <v>1</v>
      </c>
      <c r="H137" s="31" t="s">
        <v>26</v>
      </c>
      <c r="I137" s="13" t="s">
        <v>18</v>
      </c>
      <c r="J137" s="31" t="s">
        <v>93</v>
      </c>
      <c r="K137" s="31" t="s">
        <v>71</v>
      </c>
      <c r="L137" s="31" t="s">
        <v>554</v>
      </c>
    </row>
    <row r="138" spans="1:12" s="57" customFormat="1" ht="27.75" customHeight="1">
      <c r="A138" s="31">
        <v>135</v>
      </c>
      <c r="B138" s="31" t="s">
        <v>592</v>
      </c>
      <c r="C138" s="31">
        <v>1122348</v>
      </c>
      <c r="D138" s="31" t="s">
        <v>66</v>
      </c>
      <c r="E138" s="31" t="s">
        <v>16</v>
      </c>
      <c r="F138" s="31" t="s">
        <v>16</v>
      </c>
      <c r="G138" s="31">
        <v>2</v>
      </c>
      <c r="H138" s="31" t="s">
        <v>17</v>
      </c>
      <c r="I138" s="31" t="s">
        <v>24</v>
      </c>
      <c r="J138" s="31" t="s">
        <v>28</v>
      </c>
      <c r="K138" s="31" t="s">
        <v>25</v>
      </c>
      <c r="L138" s="31"/>
    </row>
    <row r="139" spans="1:12" s="57" customFormat="1" ht="27.75" customHeight="1">
      <c r="A139" s="31">
        <v>136</v>
      </c>
      <c r="B139" s="31" t="s">
        <v>592</v>
      </c>
      <c r="C139" s="31">
        <v>1122349</v>
      </c>
      <c r="D139" s="31" t="s">
        <v>66</v>
      </c>
      <c r="E139" s="31" t="s">
        <v>16</v>
      </c>
      <c r="F139" s="31" t="s">
        <v>16</v>
      </c>
      <c r="G139" s="31">
        <v>1</v>
      </c>
      <c r="H139" s="31" t="s">
        <v>17</v>
      </c>
      <c r="I139" s="31" t="s">
        <v>24</v>
      </c>
      <c r="J139" s="31" t="s">
        <v>20</v>
      </c>
      <c r="K139" s="31" t="s">
        <v>25</v>
      </c>
      <c r="L139" s="31"/>
    </row>
    <row r="140" spans="1:12" s="57" customFormat="1" ht="27.75" customHeight="1">
      <c r="A140" s="31">
        <v>137</v>
      </c>
      <c r="B140" s="31" t="s">
        <v>592</v>
      </c>
      <c r="C140" s="31">
        <v>1122350</v>
      </c>
      <c r="D140" s="31" t="s">
        <v>133</v>
      </c>
      <c r="E140" s="31" t="s">
        <v>16</v>
      </c>
      <c r="F140" s="31" t="s">
        <v>16</v>
      </c>
      <c r="G140" s="31">
        <v>2</v>
      </c>
      <c r="H140" s="31" t="s">
        <v>17</v>
      </c>
      <c r="I140" s="31" t="s">
        <v>24</v>
      </c>
      <c r="J140" s="31" t="s">
        <v>17</v>
      </c>
      <c r="K140" s="31" t="s">
        <v>71</v>
      </c>
      <c r="L140" s="31" t="s">
        <v>544</v>
      </c>
    </row>
    <row r="141" spans="1:12" s="57" customFormat="1" ht="27.75" customHeight="1">
      <c r="A141" s="31">
        <v>138</v>
      </c>
      <c r="B141" s="31" t="s">
        <v>592</v>
      </c>
      <c r="C141" s="31">
        <v>1122351</v>
      </c>
      <c r="D141" s="31" t="s">
        <v>306</v>
      </c>
      <c r="E141" s="31" t="s">
        <v>141</v>
      </c>
      <c r="F141" s="31" t="s">
        <v>141</v>
      </c>
      <c r="G141" s="31">
        <v>1</v>
      </c>
      <c r="H141" s="31" t="s">
        <v>17</v>
      </c>
      <c r="I141" s="60" t="s">
        <v>29</v>
      </c>
      <c r="J141" s="31" t="s">
        <v>20</v>
      </c>
      <c r="K141" s="31" t="s">
        <v>25</v>
      </c>
      <c r="L141" s="31" t="s">
        <v>30</v>
      </c>
    </row>
    <row r="142" spans="1:12" s="57" customFormat="1" ht="27.75" customHeight="1">
      <c r="A142" s="31">
        <v>139</v>
      </c>
      <c r="B142" s="31" t="s">
        <v>592</v>
      </c>
      <c r="C142" s="31">
        <v>1122353</v>
      </c>
      <c r="D142" s="31" t="s">
        <v>593</v>
      </c>
      <c r="E142" s="31" t="s">
        <v>125</v>
      </c>
      <c r="F142" s="31" t="s">
        <v>50</v>
      </c>
      <c r="G142" s="31">
        <v>2</v>
      </c>
      <c r="H142" s="31" t="s">
        <v>23</v>
      </c>
      <c r="I142" s="31" t="s">
        <v>24</v>
      </c>
      <c r="J142" s="31" t="s">
        <v>20</v>
      </c>
      <c r="K142" s="31" t="s">
        <v>25</v>
      </c>
      <c r="L142" s="31" t="s">
        <v>142</v>
      </c>
    </row>
    <row r="143" spans="1:12" s="57" customFormat="1" ht="27.75" customHeight="1">
      <c r="A143" s="31">
        <v>140</v>
      </c>
      <c r="B143" s="31" t="s">
        <v>592</v>
      </c>
      <c r="C143" s="31">
        <v>1122354</v>
      </c>
      <c r="D143" s="31" t="s">
        <v>594</v>
      </c>
      <c r="E143" s="31" t="s">
        <v>16</v>
      </c>
      <c r="F143" s="31" t="s">
        <v>16</v>
      </c>
      <c r="G143" s="31">
        <v>1</v>
      </c>
      <c r="H143" s="31" t="s">
        <v>23</v>
      </c>
      <c r="I143" s="31" t="s">
        <v>29</v>
      </c>
      <c r="J143" s="31" t="s">
        <v>20</v>
      </c>
      <c r="K143" s="31" t="s">
        <v>71</v>
      </c>
      <c r="L143" s="31" t="s">
        <v>30</v>
      </c>
    </row>
    <row r="144" spans="1:12" s="57" customFormat="1" ht="27.75" customHeight="1">
      <c r="A144" s="31">
        <v>141</v>
      </c>
      <c r="B144" s="31" t="s">
        <v>592</v>
      </c>
      <c r="C144" s="31">
        <v>1122355</v>
      </c>
      <c r="D144" s="31" t="s">
        <v>68</v>
      </c>
      <c r="E144" s="31" t="s">
        <v>16</v>
      </c>
      <c r="F144" s="31" t="s">
        <v>16</v>
      </c>
      <c r="G144" s="31">
        <v>2</v>
      </c>
      <c r="H144" s="31" t="s">
        <v>17</v>
      </c>
      <c r="I144" s="60" t="s">
        <v>29</v>
      </c>
      <c r="J144" s="31" t="s">
        <v>17</v>
      </c>
      <c r="K144" s="31" t="s">
        <v>71</v>
      </c>
      <c r="L144" s="31" t="s">
        <v>142</v>
      </c>
    </row>
    <row r="145" spans="1:12" s="57" customFormat="1" ht="27.75" customHeight="1">
      <c r="A145" s="31">
        <v>142</v>
      </c>
      <c r="B145" s="31" t="s">
        <v>592</v>
      </c>
      <c r="C145" s="31">
        <v>1122357</v>
      </c>
      <c r="D145" s="31" t="s">
        <v>586</v>
      </c>
      <c r="E145" s="31" t="s">
        <v>41</v>
      </c>
      <c r="F145" s="45" t="s">
        <v>41</v>
      </c>
      <c r="G145" s="31">
        <v>2</v>
      </c>
      <c r="H145" s="31" t="s">
        <v>23</v>
      </c>
      <c r="I145" s="31" t="s">
        <v>29</v>
      </c>
      <c r="J145" s="31" t="s">
        <v>28</v>
      </c>
      <c r="K145" s="31" t="s">
        <v>71</v>
      </c>
      <c r="L145" s="31" t="s">
        <v>142</v>
      </c>
    </row>
    <row r="146" spans="1:12" s="57" customFormat="1" ht="27.75" customHeight="1">
      <c r="A146" s="31">
        <v>143</v>
      </c>
      <c r="B146" s="31" t="s">
        <v>592</v>
      </c>
      <c r="C146" s="31">
        <v>1122358</v>
      </c>
      <c r="D146" s="31" t="s">
        <v>586</v>
      </c>
      <c r="E146" s="31" t="s">
        <v>75</v>
      </c>
      <c r="F146" s="45" t="s">
        <v>41</v>
      </c>
      <c r="G146" s="31">
        <v>1</v>
      </c>
      <c r="H146" s="31" t="s">
        <v>23</v>
      </c>
      <c r="I146" s="31" t="s">
        <v>29</v>
      </c>
      <c r="J146" s="31" t="s">
        <v>20</v>
      </c>
      <c r="K146" s="31" t="s">
        <v>71</v>
      </c>
      <c r="L146" s="31" t="s">
        <v>142</v>
      </c>
    </row>
    <row r="147" spans="1:12" s="57" customFormat="1" ht="27.75" customHeight="1">
      <c r="A147" s="31">
        <v>144</v>
      </c>
      <c r="B147" s="31" t="s">
        <v>592</v>
      </c>
      <c r="C147" s="31">
        <v>1122359</v>
      </c>
      <c r="D147" s="31" t="s">
        <v>353</v>
      </c>
      <c r="E147" s="31" t="s">
        <v>32</v>
      </c>
      <c r="F147" s="31" t="s">
        <v>32</v>
      </c>
      <c r="G147" s="31">
        <v>2</v>
      </c>
      <c r="H147" s="31" t="s">
        <v>17</v>
      </c>
      <c r="I147" s="60" t="s">
        <v>29</v>
      </c>
      <c r="J147" s="31" t="s">
        <v>20</v>
      </c>
      <c r="K147" s="31" t="s">
        <v>71</v>
      </c>
      <c r="L147" s="31" t="s">
        <v>30</v>
      </c>
    </row>
    <row r="148" spans="1:12" s="57" customFormat="1" ht="27.75" customHeight="1">
      <c r="A148" s="31">
        <v>145</v>
      </c>
      <c r="B148" s="31" t="s">
        <v>592</v>
      </c>
      <c r="C148" s="31">
        <v>1122360</v>
      </c>
      <c r="D148" s="31" t="s">
        <v>122</v>
      </c>
      <c r="E148" s="31" t="s">
        <v>34</v>
      </c>
      <c r="F148" s="14" t="s">
        <v>34</v>
      </c>
      <c r="G148" s="31">
        <v>4</v>
      </c>
      <c r="H148" s="31" t="s">
        <v>17</v>
      </c>
      <c r="I148" s="60" t="s">
        <v>29</v>
      </c>
      <c r="J148" s="31" t="s">
        <v>17</v>
      </c>
      <c r="K148" s="31" t="s">
        <v>71</v>
      </c>
      <c r="L148" s="31" t="s">
        <v>30</v>
      </c>
    </row>
    <row r="149" spans="1:12" s="57" customFormat="1" ht="27.75" customHeight="1">
      <c r="A149" s="31">
        <v>146</v>
      </c>
      <c r="B149" s="31" t="s">
        <v>592</v>
      </c>
      <c r="C149" s="31">
        <v>1122361</v>
      </c>
      <c r="D149" s="31" t="s">
        <v>122</v>
      </c>
      <c r="E149" s="31" t="s">
        <v>34</v>
      </c>
      <c r="F149" s="14" t="s">
        <v>34</v>
      </c>
      <c r="G149" s="31">
        <v>2</v>
      </c>
      <c r="H149" s="31" t="s">
        <v>23</v>
      </c>
      <c r="I149" s="31" t="s">
        <v>29</v>
      </c>
      <c r="J149" s="31" t="s">
        <v>17</v>
      </c>
      <c r="K149" s="31" t="s">
        <v>71</v>
      </c>
      <c r="L149" s="31" t="s">
        <v>544</v>
      </c>
    </row>
    <row r="150" spans="1:12" s="57" customFormat="1" ht="27.75" customHeight="1">
      <c r="A150" s="31">
        <v>147</v>
      </c>
      <c r="B150" s="31" t="s">
        <v>592</v>
      </c>
      <c r="C150" s="31">
        <v>1122362</v>
      </c>
      <c r="D150" s="31" t="s">
        <v>62</v>
      </c>
      <c r="E150" s="31" t="s">
        <v>63</v>
      </c>
      <c r="F150" s="14" t="s">
        <v>63</v>
      </c>
      <c r="G150" s="31">
        <v>1</v>
      </c>
      <c r="H150" s="31" t="s">
        <v>23</v>
      </c>
      <c r="I150" s="31" t="s">
        <v>29</v>
      </c>
      <c r="J150" s="31" t="s">
        <v>17</v>
      </c>
      <c r="K150" s="31" t="s">
        <v>71</v>
      </c>
      <c r="L150" s="31" t="s">
        <v>142</v>
      </c>
    </row>
    <row r="151" spans="1:12" s="57" customFormat="1" ht="27.75" customHeight="1">
      <c r="A151" s="31">
        <v>148</v>
      </c>
      <c r="B151" s="31" t="s">
        <v>592</v>
      </c>
      <c r="C151" s="31">
        <v>1122364</v>
      </c>
      <c r="D151" s="31" t="s">
        <v>35</v>
      </c>
      <c r="E151" s="31" t="s">
        <v>37</v>
      </c>
      <c r="F151" s="31" t="s">
        <v>37</v>
      </c>
      <c r="G151" s="31">
        <v>1</v>
      </c>
      <c r="H151" s="31" t="s">
        <v>23</v>
      </c>
      <c r="I151" s="31" t="s">
        <v>24</v>
      </c>
      <c r="J151" s="31" t="s">
        <v>20</v>
      </c>
      <c r="K151" s="31" t="s">
        <v>71</v>
      </c>
      <c r="L151" s="31"/>
    </row>
    <row r="152" spans="1:12" s="57" customFormat="1" ht="27.75" customHeight="1">
      <c r="A152" s="31">
        <v>149</v>
      </c>
      <c r="B152" s="31" t="s">
        <v>592</v>
      </c>
      <c r="C152" s="31">
        <v>1122365</v>
      </c>
      <c r="D152" s="31" t="s">
        <v>68</v>
      </c>
      <c r="E152" s="31" t="s">
        <v>123</v>
      </c>
      <c r="F152" s="31" t="s">
        <v>43</v>
      </c>
      <c r="G152" s="31">
        <v>2</v>
      </c>
      <c r="H152" s="31" t="s">
        <v>17</v>
      </c>
      <c r="I152" s="60" t="s">
        <v>29</v>
      </c>
      <c r="J152" s="31" t="s">
        <v>17</v>
      </c>
      <c r="K152" s="31" t="s">
        <v>71</v>
      </c>
      <c r="L152" s="31" t="s">
        <v>233</v>
      </c>
    </row>
    <row r="153" spans="1:12" s="57" customFormat="1" ht="27.75" customHeight="1">
      <c r="A153" s="31">
        <v>150</v>
      </c>
      <c r="B153" s="31" t="s">
        <v>592</v>
      </c>
      <c r="C153" s="31">
        <v>1122366</v>
      </c>
      <c r="D153" s="31" t="s">
        <v>68</v>
      </c>
      <c r="E153" s="31" t="s">
        <v>123</v>
      </c>
      <c r="F153" s="31" t="s">
        <v>43</v>
      </c>
      <c r="G153" s="31">
        <v>1</v>
      </c>
      <c r="H153" s="31" t="s">
        <v>17</v>
      </c>
      <c r="I153" s="31" t="s">
        <v>24</v>
      </c>
      <c r="J153" s="31" t="s">
        <v>17</v>
      </c>
      <c r="K153" s="31" t="s">
        <v>71</v>
      </c>
      <c r="L153" s="31" t="s">
        <v>142</v>
      </c>
    </row>
    <row r="154" spans="1:12" s="57" customFormat="1" ht="27.75" customHeight="1">
      <c r="A154" s="31">
        <v>151</v>
      </c>
      <c r="B154" s="31" t="s">
        <v>592</v>
      </c>
      <c r="C154" s="31">
        <v>1122367</v>
      </c>
      <c r="D154" s="31" t="s">
        <v>68</v>
      </c>
      <c r="E154" s="31" t="s">
        <v>43</v>
      </c>
      <c r="F154" s="31" t="s">
        <v>43</v>
      </c>
      <c r="G154" s="31">
        <v>1</v>
      </c>
      <c r="H154" s="31" t="s">
        <v>26</v>
      </c>
      <c r="I154" s="31" t="s">
        <v>29</v>
      </c>
      <c r="J154" s="31" t="s">
        <v>20</v>
      </c>
      <c r="K154" s="31" t="s">
        <v>71</v>
      </c>
      <c r="L154" s="31" t="s">
        <v>233</v>
      </c>
    </row>
    <row r="155" spans="1:12" s="57" customFormat="1" ht="27.75" customHeight="1">
      <c r="A155" s="31">
        <v>152</v>
      </c>
      <c r="B155" s="31" t="s">
        <v>595</v>
      </c>
      <c r="C155" s="31">
        <v>1122374</v>
      </c>
      <c r="D155" s="31" t="s">
        <v>596</v>
      </c>
      <c r="E155" s="31" t="s">
        <v>65</v>
      </c>
      <c r="F155" s="31" t="s">
        <v>16</v>
      </c>
      <c r="G155" s="31">
        <v>1</v>
      </c>
      <c r="H155" s="31" t="s">
        <v>17</v>
      </c>
      <c r="I155" s="13" t="s">
        <v>18</v>
      </c>
      <c r="J155" s="31" t="s">
        <v>17</v>
      </c>
      <c r="K155" s="31" t="s">
        <v>71</v>
      </c>
      <c r="L155" s="31"/>
    </row>
    <row r="156" spans="1:12" s="57" customFormat="1" ht="27.75" customHeight="1">
      <c r="A156" s="31">
        <v>153</v>
      </c>
      <c r="B156" s="31" t="s">
        <v>595</v>
      </c>
      <c r="C156" s="31">
        <v>1122375</v>
      </c>
      <c r="D156" s="31" t="s">
        <v>596</v>
      </c>
      <c r="E156" s="31" t="s">
        <v>63</v>
      </c>
      <c r="F156" s="14" t="s">
        <v>63</v>
      </c>
      <c r="G156" s="31">
        <v>1</v>
      </c>
      <c r="H156" s="31" t="s">
        <v>17</v>
      </c>
      <c r="I156" s="31" t="s">
        <v>24</v>
      </c>
      <c r="J156" s="31" t="s">
        <v>17</v>
      </c>
      <c r="K156" s="31" t="s">
        <v>71</v>
      </c>
      <c r="L156" s="31"/>
    </row>
    <row r="157" spans="1:12" s="57" customFormat="1" ht="27.75" customHeight="1">
      <c r="A157" s="31">
        <v>154</v>
      </c>
      <c r="B157" s="31" t="s">
        <v>595</v>
      </c>
      <c r="C157" s="31">
        <v>1122376</v>
      </c>
      <c r="D157" s="31" t="s">
        <v>84</v>
      </c>
      <c r="E157" s="31" t="s">
        <v>34</v>
      </c>
      <c r="F157" s="14" t="s">
        <v>34</v>
      </c>
      <c r="G157" s="31">
        <v>1</v>
      </c>
      <c r="H157" s="31" t="s">
        <v>26</v>
      </c>
      <c r="I157" s="13" t="s">
        <v>18</v>
      </c>
      <c r="J157" s="31" t="s">
        <v>28</v>
      </c>
      <c r="K157" s="31" t="s">
        <v>71</v>
      </c>
      <c r="L157" s="31"/>
    </row>
    <row r="158" spans="1:12" s="57" customFormat="1" ht="27.75" customHeight="1">
      <c r="A158" s="31">
        <v>155</v>
      </c>
      <c r="B158" s="31" t="s">
        <v>597</v>
      </c>
      <c r="C158" s="31">
        <v>1122377</v>
      </c>
      <c r="D158" s="31" t="s">
        <v>228</v>
      </c>
      <c r="E158" s="31" t="s">
        <v>58</v>
      </c>
      <c r="F158" s="14" t="s">
        <v>58</v>
      </c>
      <c r="G158" s="31">
        <v>1</v>
      </c>
      <c r="H158" s="31" t="s">
        <v>26</v>
      </c>
      <c r="I158" s="13" t="s">
        <v>18</v>
      </c>
      <c r="J158" s="31" t="s">
        <v>20</v>
      </c>
      <c r="K158" s="31" t="s">
        <v>25</v>
      </c>
      <c r="L158" s="31"/>
    </row>
    <row r="159" spans="1:12" s="57" customFormat="1" ht="27.75" customHeight="1">
      <c r="A159" s="31">
        <v>156</v>
      </c>
      <c r="B159" s="31" t="s">
        <v>597</v>
      </c>
      <c r="C159" s="31">
        <v>1122378</v>
      </c>
      <c r="D159" s="31" t="s">
        <v>228</v>
      </c>
      <c r="E159" s="31" t="s">
        <v>58</v>
      </c>
      <c r="F159" s="14" t="s">
        <v>58</v>
      </c>
      <c r="G159" s="31">
        <v>1</v>
      </c>
      <c r="H159" s="31" t="s">
        <v>26</v>
      </c>
      <c r="I159" s="13" t="s">
        <v>18</v>
      </c>
      <c r="J159" s="31" t="s">
        <v>93</v>
      </c>
      <c r="K159" s="31" t="s">
        <v>71</v>
      </c>
      <c r="L159" s="31"/>
    </row>
    <row r="160" spans="1:12" s="57" customFormat="1" ht="27.75" customHeight="1">
      <c r="A160" s="31">
        <v>157</v>
      </c>
      <c r="B160" s="31" t="s">
        <v>598</v>
      </c>
      <c r="C160" s="31">
        <v>1122382</v>
      </c>
      <c r="D160" s="31" t="s">
        <v>68</v>
      </c>
      <c r="E160" s="31" t="s">
        <v>16</v>
      </c>
      <c r="F160" s="31" t="s">
        <v>16</v>
      </c>
      <c r="G160" s="31">
        <v>5</v>
      </c>
      <c r="H160" s="31" t="s">
        <v>17</v>
      </c>
      <c r="I160" s="60" t="s">
        <v>29</v>
      </c>
      <c r="J160" s="31" t="s">
        <v>17</v>
      </c>
      <c r="K160" s="31" t="s">
        <v>25</v>
      </c>
      <c r="L160" s="31"/>
    </row>
    <row r="161" spans="1:12" s="57" customFormat="1" ht="27.75" customHeight="1">
      <c r="A161" s="31">
        <v>158</v>
      </c>
      <c r="B161" s="31" t="s">
        <v>598</v>
      </c>
      <c r="C161" s="31">
        <v>1122385</v>
      </c>
      <c r="D161" s="31" t="s">
        <v>68</v>
      </c>
      <c r="E161" s="31" t="s">
        <v>16</v>
      </c>
      <c r="F161" s="31" t="s">
        <v>16</v>
      </c>
      <c r="G161" s="31">
        <v>1</v>
      </c>
      <c r="H161" s="31" t="s">
        <v>26</v>
      </c>
      <c r="I161" s="13" t="s">
        <v>18</v>
      </c>
      <c r="J161" s="31" t="s">
        <v>20</v>
      </c>
      <c r="K161" s="31" t="s">
        <v>25</v>
      </c>
      <c r="L161" s="31" t="s">
        <v>30</v>
      </c>
    </row>
    <row r="162" spans="1:12" s="57" customFormat="1" ht="27.75" customHeight="1">
      <c r="A162" s="31">
        <v>159</v>
      </c>
      <c r="B162" s="31" t="s">
        <v>598</v>
      </c>
      <c r="C162" s="31">
        <v>1122386</v>
      </c>
      <c r="D162" s="31" t="s">
        <v>68</v>
      </c>
      <c r="E162" s="31" t="s">
        <v>16</v>
      </c>
      <c r="F162" s="31" t="s">
        <v>16</v>
      </c>
      <c r="G162" s="31">
        <v>2</v>
      </c>
      <c r="H162" s="31" t="s">
        <v>23</v>
      </c>
      <c r="I162" s="13" t="s">
        <v>18</v>
      </c>
      <c r="J162" s="31" t="s">
        <v>20</v>
      </c>
      <c r="K162" s="31" t="s">
        <v>25</v>
      </c>
      <c r="L162" s="31" t="s">
        <v>30</v>
      </c>
    </row>
    <row r="163" spans="1:12" s="57" customFormat="1" ht="27.75" customHeight="1">
      <c r="A163" s="31">
        <v>160</v>
      </c>
      <c r="B163" s="31" t="s">
        <v>598</v>
      </c>
      <c r="C163" s="31">
        <v>1122387</v>
      </c>
      <c r="D163" s="31" t="s">
        <v>39</v>
      </c>
      <c r="E163" s="31" t="s">
        <v>109</v>
      </c>
      <c r="F163" s="31" t="s">
        <v>41</v>
      </c>
      <c r="G163" s="31">
        <v>1</v>
      </c>
      <c r="H163" s="31" t="s">
        <v>23</v>
      </c>
      <c r="I163" s="13" t="s">
        <v>18</v>
      </c>
      <c r="J163" s="31" t="s">
        <v>20</v>
      </c>
      <c r="K163" s="31" t="s">
        <v>25</v>
      </c>
      <c r="L163" s="31" t="s">
        <v>30</v>
      </c>
    </row>
    <row r="164" spans="1:12" s="57" customFormat="1" ht="27.75" customHeight="1">
      <c r="A164" s="31">
        <v>161</v>
      </c>
      <c r="B164" s="31" t="s">
        <v>598</v>
      </c>
      <c r="C164" s="31">
        <v>1122389</v>
      </c>
      <c r="D164" s="31" t="s">
        <v>60</v>
      </c>
      <c r="E164" s="31" t="s">
        <v>34</v>
      </c>
      <c r="F164" s="14" t="s">
        <v>34</v>
      </c>
      <c r="G164" s="31">
        <v>1</v>
      </c>
      <c r="H164" s="31" t="s">
        <v>23</v>
      </c>
      <c r="I164" s="13" t="s">
        <v>18</v>
      </c>
      <c r="J164" s="31" t="s">
        <v>17</v>
      </c>
      <c r="K164" s="31" t="s">
        <v>25</v>
      </c>
      <c r="L164" s="31"/>
    </row>
    <row r="165" spans="1:12" s="57" customFormat="1" ht="27.75" customHeight="1">
      <c r="A165" s="31">
        <v>162</v>
      </c>
      <c r="B165" s="31" t="s">
        <v>598</v>
      </c>
      <c r="C165" s="31">
        <v>1122390</v>
      </c>
      <c r="D165" s="31" t="s">
        <v>60</v>
      </c>
      <c r="E165" s="31" t="s">
        <v>34</v>
      </c>
      <c r="F165" s="14" t="s">
        <v>34</v>
      </c>
      <c r="G165" s="31">
        <v>2</v>
      </c>
      <c r="H165" s="31" t="s">
        <v>17</v>
      </c>
      <c r="I165" s="60" t="s">
        <v>29</v>
      </c>
      <c r="J165" s="31" t="s">
        <v>17</v>
      </c>
      <c r="K165" s="31" t="s">
        <v>25</v>
      </c>
      <c r="L165" s="31"/>
    </row>
    <row r="166" spans="1:12" s="57" customFormat="1" ht="27.75" customHeight="1">
      <c r="A166" s="31">
        <v>163</v>
      </c>
      <c r="B166" s="31" t="s">
        <v>598</v>
      </c>
      <c r="C166" s="31">
        <v>1122392</v>
      </c>
      <c r="D166" s="31" t="s">
        <v>62</v>
      </c>
      <c r="E166" s="31" t="s">
        <v>63</v>
      </c>
      <c r="F166" s="14" t="s">
        <v>63</v>
      </c>
      <c r="G166" s="31">
        <v>1</v>
      </c>
      <c r="H166" s="31" t="s">
        <v>23</v>
      </c>
      <c r="I166" s="31" t="s">
        <v>24</v>
      </c>
      <c r="J166" s="31" t="s">
        <v>20</v>
      </c>
      <c r="K166" s="31" t="s">
        <v>71</v>
      </c>
      <c r="L166" s="31"/>
    </row>
    <row r="167" spans="1:12" s="57" customFormat="1" ht="27.75" customHeight="1">
      <c r="A167" s="31">
        <v>164</v>
      </c>
      <c r="B167" s="31" t="s">
        <v>598</v>
      </c>
      <c r="C167" s="31">
        <v>1122394</v>
      </c>
      <c r="D167" s="31" t="s">
        <v>39</v>
      </c>
      <c r="E167" s="31" t="s">
        <v>43</v>
      </c>
      <c r="F167" s="31" t="s">
        <v>43</v>
      </c>
      <c r="G167" s="31">
        <v>1</v>
      </c>
      <c r="H167" s="31" t="s">
        <v>26</v>
      </c>
      <c r="I167" s="13" t="s">
        <v>18</v>
      </c>
      <c r="J167" s="31" t="s">
        <v>17</v>
      </c>
      <c r="K167" s="31" t="s">
        <v>99</v>
      </c>
      <c r="L167" s="62" t="s">
        <v>599</v>
      </c>
    </row>
    <row r="168" spans="1:12" s="57" customFormat="1" ht="27.75" customHeight="1">
      <c r="A168" s="31">
        <v>165</v>
      </c>
      <c r="B168" s="31" t="s">
        <v>600</v>
      </c>
      <c r="C168" s="31">
        <v>1122397</v>
      </c>
      <c r="D168" s="31" t="s">
        <v>601</v>
      </c>
      <c r="E168" s="31" t="s">
        <v>58</v>
      </c>
      <c r="F168" s="14" t="s">
        <v>58</v>
      </c>
      <c r="G168" s="31">
        <v>1</v>
      </c>
      <c r="H168" s="31" t="s">
        <v>23</v>
      </c>
      <c r="I168" s="31" t="s">
        <v>29</v>
      </c>
      <c r="J168" s="31" t="s">
        <v>17</v>
      </c>
      <c r="K168" s="31" t="s">
        <v>71</v>
      </c>
      <c r="L168" s="31" t="s">
        <v>554</v>
      </c>
    </row>
    <row r="169" spans="1:12" s="57" customFormat="1" ht="27.75" customHeight="1">
      <c r="A169" s="31">
        <v>166</v>
      </c>
      <c r="B169" s="38" t="s">
        <v>602</v>
      </c>
      <c r="C169" s="39">
        <v>2123166</v>
      </c>
      <c r="D169" s="38" t="s">
        <v>174</v>
      </c>
      <c r="E169" s="38" t="s">
        <v>257</v>
      </c>
      <c r="F169" s="38" t="s">
        <v>176</v>
      </c>
      <c r="G169" s="31">
        <v>1</v>
      </c>
      <c r="H169" s="38" t="s">
        <v>26</v>
      </c>
      <c r="I169" s="38" t="s">
        <v>18</v>
      </c>
      <c r="J169" s="38" t="s">
        <v>20</v>
      </c>
      <c r="K169" s="38" t="s">
        <v>19</v>
      </c>
      <c r="L169" s="38"/>
    </row>
    <row r="170" spans="1:12" s="57" customFormat="1" ht="27.75" customHeight="1">
      <c r="A170" s="31">
        <v>167</v>
      </c>
      <c r="B170" s="38" t="s">
        <v>603</v>
      </c>
      <c r="C170" s="39">
        <v>2123167</v>
      </c>
      <c r="D170" s="38" t="s">
        <v>174</v>
      </c>
      <c r="E170" s="22" t="s">
        <v>604</v>
      </c>
      <c r="F170" s="38" t="s">
        <v>176</v>
      </c>
      <c r="G170" s="31">
        <v>1</v>
      </c>
      <c r="H170" s="38" t="s">
        <v>26</v>
      </c>
      <c r="I170" s="22" t="s">
        <v>29</v>
      </c>
      <c r="J170" s="38" t="s">
        <v>20</v>
      </c>
      <c r="K170" s="38" t="s">
        <v>25</v>
      </c>
      <c r="L170" s="38" t="s">
        <v>605</v>
      </c>
    </row>
    <row r="171" spans="1:12" s="57" customFormat="1" ht="27.75" customHeight="1">
      <c r="A171" s="31">
        <v>168</v>
      </c>
      <c r="B171" s="38" t="s">
        <v>603</v>
      </c>
      <c r="C171" s="39">
        <v>2123170</v>
      </c>
      <c r="D171" s="38" t="s">
        <v>174</v>
      </c>
      <c r="E171" s="38" t="s">
        <v>257</v>
      </c>
      <c r="F171" s="38" t="s">
        <v>176</v>
      </c>
      <c r="G171" s="31">
        <v>1</v>
      </c>
      <c r="H171" s="38" t="s">
        <v>23</v>
      </c>
      <c r="I171" s="38" t="s">
        <v>18</v>
      </c>
      <c r="J171" s="38" t="s">
        <v>17</v>
      </c>
      <c r="K171" s="38" t="s">
        <v>25</v>
      </c>
      <c r="L171" s="38" t="s">
        <v>554</v>
      </c>
    </row>
    <row r="172" spans="1:12" s="57" customFormat="1" ht="27.75" customHeight="1">
      <c r="A172" s="31">
        <v>169</v>
      </c>
      <c r="B172" s="40" t="s">
        <v>606</v>
      </c>
      <c r="C172" s="40">
        <v>3124212</v>
      </c>
      <c r="D172" s="40" t="s">
        <v>174</v>
      </c>
      <c r="E172" s="40" t="s">
        <v>191</v>
      </c>
      <c r="F172" s="40" t="s">
        <v>191</v>
      </c>
      <c r="G172" s="40">
        <v>1</v>
      </c>
      <c r="H172" s="40" t="s">
        <v>23</v>
      </c>
      <c r="I172" s="40" t="s">
        <v>29</v>
      </c>
      <c r="J172" s="40" t="s">
        <v>20</v>
      </c>
      <c r="K172" s="63" t="s">
        <v>25</v>
      </c>
      <c r="L172" s="40"/>
    </row>
    <row r="173" spans="1:12" s="57" customFormat="1" ht="27.75" customHeight="1">
      <c r="A173" s="31">
        <v>170</v>
      </c>
      <c r="B173" s="40" t="s">
        <v>607</v>
      </c>
      <c r="C173" s="40">
        <v>3124213</v>
      </c>
      <c r="D173" s="40" t="s">
        <v>174</v>
      </c>
      <c r="E173" s="40" t="s">
        <v>191</v>
      </c>
      <c r="F173" s="40" t="s">
        <v>191</v>
      </c>
      <c r="G173" s="40">
        <v>1</v>
      </c>
      <c r="H173" s="40" t="s">
        <v>23</v>
      </c>
      <c r="I173" s="40" t="s">
        <v>24</v>
      </c>
      <c r="J173" s="40" t="s">
        <v>93</v>
      </c>
      <c r="K173" s="63" t="s">
        <v>25</v>
      </c>
      <c r="L173" s="40"/>
    </row>
    <row r="174" spans="1:12" s="57" customFormat="1" ht="27.75" customHeight="1">
      <c r="A174" s="31">
        <v>171</v>
      </c>
      <c r="B174" s="40" t="s">
        <v>608</v>
      </c>
      <c r="C174" s="40">
        <v>3124215</v>
      </c>
      <c r="D174" s="40" t="s">
        <v>174</v>
      </c>
      <c r="E174" s="40" t="s">
        <v>186</v>
      </c>
      <c r="F174" s="40" t="s">
        <v>186</v>
      </c>
      <c r="G174" s="40">
        <v>1</v>
      </c>
      <c r="H174" s="40" t="s">
        <v>23</v>
      </c>
      <c r="I174" s="40" t="s">
        <v>24</v>
      </c>
      <c r="J174" s="40" t="s">
        <v>17</v>
      </c>
      <c r="K174" s="40" t="s">
        <v>25</v>
      </c>
      <c r="L174" s="40" t="s">
        <v>554</v>
      </c>
    </row>
    <row r="175" spans="1:12" s="57" customFormat="1" ht="27.75" customHeight="1">
      <c r="A175" s="31">
        <v>172</v>
      </c>
      <c r="B175" s="63" t="s">
        <v>609</v>
      </c>
      <c r="C175" s="40">
        <v>3124217</v>
      </c>
      <c r="D175" s="63" t="s">
        <v>174</v>
      </c>
      <c r="E175" s="63" t="s">
        <v>610</v>
      </c>
      <c r="F175" s="63" t="s">
        <v>186</v>
      </c>
      <c r="G175" s="40">
        <v>1</v>
      </c>
      <c r="H175" s="63" t="s">
        <v>26</v>
      </c>
      <c r="I175" s="40" t="s">
        <v>24</v>
      </c>
      <c r="J175" s="63" t="s">
        <v>20</v>
      </c>
      <c r="K175" s="63" t="s">
        <v>25</v>
      </c>
      <c r="L175" s="64" t="s">
        <v>142</v>
      </c>
    </row>
    <row r="176" spans="1:12" s="57" customFormat="1" ht="27.75" customHeight="1">
      <c r="A176" s="31">
        <v>173</v>
      </c>
      <c r="B176" s="63" t="s">
        <v>609</v>
      </c>
      <c r="C176" s="40">
        <v>3124218</v>
      </c>
      <c r="D176" s="63" t="s">
        <v>174</v>
      </c>
      <c r="E176" s="63" t="s">
        <v>610</v>
      </c>
      <c r="F176" s="40" t="s">
        <v>186</v>
      </c>
      <c r="G176" s="40">
        <v>1</v>
      </c>
      <c r="H176" s="63" t="s">
        <v>26</v>
      </c>
      <c r="I176" s="40" t="s">
        <v>24</v>
      </c>
      <c r="J176" s="63" t="s">
        <v>20</v>
      </c>
      <c r="K176" s="63" t="s">
        <v>25</v>
      </c>
      <c r="L176" s="64" t="s">
        <v>142</v>
      </c>
    </row>
    <row r="177" spans="1:12" ht="27.75" customHeight="1">
      <c r="A177" s="31">
        <v>174</v>
      </c>
      <c r="B177" s="40" t="s">
        <v>611</v>
      </c>
      <c r="C177" s="40">
        <v>3124220</v>
      </c>
      <c r="D177" s="40" t="s">
        <v>174</v>
      </c>
      <c r="E177" s="40" t="s">
        <v>191</v>
      </c>
      <c r="F177" s="40" t="s">
        <v>191</v>
      </c>
      <c r="G177" s="40">
        <v>1</v>
      </c>
      <c r="H177" s="40" t="s">
        <v>23</v>
      </c>
      <c r="I177" s="40" t="s">
        <v>29</v>
      </c>
      <c r="J177" s="40" t="s">
        <v>20</v>
      </c>
      <c r="K177" s="40" t="s">
        <v>71</v>
      </c>
      <c r="L177" s="40"/>
    </row>
  </sheetData>
  <mergeCells count="2">
    <mergeCell ref="A1:L1"/>
    <mergeCell ref="A2:L2"/>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sheetPr>
    <tabColor indexed="62"/>
  </sheetPr>
  <dimension ref="A1:L44"/>
  <sheetViews>
    <sheetView zoomScaleSheetLayoutView="100" workbookViewId="0" topLeftCell="A33">
      <selection activeCell="G33" sqref="G1:G16384"/>
    </sheetView>
  </sheetViews>
  <sheetFormatPr defaultColWidth="9.00390625" defaultRowHeight="27.75" customHeight="1"/>
  <cols>
    <col min="1" max="1" width="4.75390625" style="27" customWidth="1"/>
    <col min="2" max="2" width="14.125" style="27" customWidth="1"/>
    <col min="3" max="3" width="9.25390625" style="27" customWidth="1"/>
    <col min="4" max="4" width="10.25390625" style="27" customWidth="1"/>
    <col min="5" max="5" width="11.875" style="27" customWidth="1"/>
    <col min="6" max="6" width="9.75390625" style="27" customWidth="1"/>
    <col min="7" max="7" width="5.75390625" style="27" customWidth="1"/>
    <col min="8" max="8" width="5.50390625" style="27" customWidth="1"/>
    <col min="9" max="9" width="9.00390625" style="27" customWidth="1"/>
    <col min="10" max="10" width="5.75390625" style="27" customWidth="1"/>
    <col min="11" max="11" width="9.00390625" style="27" customWidth="1"/>
    <col min="12" max="12" width="17.875" style="27" customWidth="1"/>
    <col min="13" max="255" width="9.00390625" style="27" customWidth="1"/>
    <col min="256" max="16384" width="9.00390625" style="56" customWidth="1"/>
  </cols>
  <sheetData>
    <row r="1" spans="1:12" s="27" customFormat="1" ht="42" customHeight="1">
      <c r="A1" s="157" t="s">
        <v>0</v>
      </c>
      <c r="B1" s="157"/>
      <c r="C1" s="157"/>
      <c r="D1" s="157"/>
      <c r="E1" s="157"/>
      <c r="F1" s="157"/>
      <c r="G1" s="157"/>
      <c r="H1" s="157"/>
      <c r="I1" s="157"/>
      <c r="J1" s="157"/>
      <c r="K1" s="157"/>
      <c r="L1" s="157"/>
    </row>
    <row r="2" spans="1:12" s="27" customFormat="1" ht="27.75" customHeight="1">
      <c r="A2" s="158" t="s">
        <v>612</v>
      </c>
      <c r="B2" s="159"/>
      <c r="C2" s="159"/>
      <c r="D2" s="159"/>
      <c r="E2" s="159"/>
      <c r="F2" s="159"/>
      <c r="G2" s="159"/>
      <c r="H2" s="159"/>
      <c r="I2" s="159"/>
      <c r="J2" s="159"/>
      <c r="K2" s="159"/>
      <c r="L2" s="160"/>
    </row>
    <row r="3" spans="1:12" s="27" customFormat="1" ht="27.75" customHeight="1">
      <c r="A3" s="29" t="s">
        <v>2</v>
      </c>
      <c r="B3" s="30" t="s">
        <v>3</v>
      </c>
      <c r="C3" s="29" t="s">
        <v>4</v>
      </c>
      <c r="D3" s="29" t="s">
        <v>467</v>
      </c>
      <c r="E3" s="29" t="s">
        <v>6</v>
      </c>
      <c r="F3" s="29" t="s">
        <v>7</v>
      </c>
      <c r="G3" s="29" t="s">
        <v>8</v>
      </c>
      <c r="H3" s="29" t="s">
        <v>9</v>
      </c>
      <c r="I3" s="29" t="s">
        <v>10</v>
      </c>
      <c r="J3" s="30" t="s">
        <v>11</v>
      </c>
      <c r="K3" s="29" t="s">
        <v>12</v>
      </c>
      <c r="L3" s="29" t="s">
        <v>13</v>
      </c>
    </row>
    <row r="4" spans="1:12" s="27" customFormat="1" ht="27.75" customHeight="1">
      <c r="A4" s="14">
        <v>1</v>
      </c>
      <c r="B4" s="31" t="s">
        <v>613</v>
      </c>
      <c r="C4" s="31">
        <v>1052399</v>
      </c>
      <c r="D4" s="31" t="s">
        <v>306</v>
      </c>
      <c r="E4" s="31" t="s">
        <v>141</v>
      </c>
      <c r="F4" s="13" t="s">
        <v>141</v>
      </c>
      <c r="G4" s="31">
        <v>1</v>
      </c>
      <c r="H4" s="31" t="s">
        <v>23</v>
      </c>
      <c r="I4" s="14" t="s">
        <v>18</v>
      </c>
      <c r="J4" s="31" t="s">
        <v>20</v>
      </c>
      <c r="K4" s="31" t="s">
        <v>19</v>
      </c>
      <c r="L4" s="31" t="s">
        <v>30</v>
      </c>
    </row>
    <row r="5" spans="1:12" s="54" customFormat="1" ht="27.75" customHeight="1">
      <c r="A5" s="14">
        <v>2</v>
      </c>
      <c r="B5" s="31" t="s">
        <v>613</v>
      </c>
      <c r="C5" s="31">
        <v>1052404</v>
      </c>
      <c r="D5" s="31" t="s">
        <v>15</v>
      </c>
      <c r="E5" s="31" t="s">
        <v>16</v>
      </c>
      <c r="F5" s="13" t="s">
        <v>16</v>
      </c>
      <c r="G5" s="31">
        <v>1</v>
      </c>
      <c r="H5" s="31" t="s">
        <v>17</v>
      </c>
      <c r="I5" s="31" t="s">
        <v>18</v>
      </c>
      <c r="J5" s="31" t="s">
        <v>17</v>
      </c>
      <c r="K5" s="31" t="s">
        <v>25</v>
      </c>
      <c r="L5" s="31" t="s">
        <v>614</v>
      </c>
    </row>
    <row r="6" spans="1:12" s="27" customFormat="1" ht="27.75" customHeight="1">
      <c r="A6" s="14">
        <v>3</v>
      </c>
      <c r="B6" s="13" t="s">
        <v>613</v>
      </c>
      <c r="C6" s="13">
        <v>1052414</v>
      </c>
      <c r="D6" s="13" t="s">
        <v>62</v>
      </c>
      <c r="E6" s="13" t="s">
        <v>615</v>
      </c>
      <c r="F6" s="13" t="s">
        <v>63</v>
      </c>
      <c r="G6" s="13">
        <v>1</v>
      </c>
      <c r="H6" s="13" t="s">
        <v>17</v>
      </c>
      <c r="I6" s="13" t="s">
        <v>18</v>
      </c>
      <c r="J6" s="13" t="s">
        <v>17</v>
      </c>
      <c r="K6" s="13" t="s">
        <v>71</v>
      </c>
      <c r="L6" s="13" t="s">
        <v>616</v>
      </c>
    </row>
    <row r="7" spans="1:12" s="55" customFormat="1" ht="30" customHeight="1">
      <c r="A7" s="14">
        <v>4</v>
      </c>
      <c r="B7" s="31" t="s">
        <v>617</v>
      </c>
      <c r="C7" s="31">
        <v>1052419</v>
      </c>
      <c r="D7" s="31" t="s">
        <v>68</v>
      </c>
      <c r="E7" s="31" t="s">
        <v>16</v>
      </c>
      <c r="F7" s="13" t="s">
        <v>16</v>
      </c>
      <c r="G7" s="31">
        <v>1</v>
      </c>
      <c r="H7" s="31" t="s">
        <v>23</v>
      </c>
      <c r="I7" s="14" t="s">
        <v>18</v>
      </c>
      <c r="J7" s="31" t="s">
        <v>17</v>
      </c>
      <c r="K7" s="31" t="s">
        <v>71</v>
      </c>
      <c r="L7" s="31"/>
    </row>
    <row r="8" spans="1:12" s="27" customFormat="1" ht="27.75" customHeight="1">
      <c r="A8" s="14">
        <v>5</v>
      </c>
      <c r="B8" s="31" t="s">
        <v>617</v>
      </c>
      <c r="C8" s="31">
        <v>1052423</v>
      </c>
      <c r="D8" s="31" t="s">
        <v>122</v>
      </c>
      <c r="E8" s="31" t="s">
        <v>45</v>
      </c>
      <c r="F8" s="14" t="s">
        <v>34</v>
      </c>
      <c r="G8" s="31">
        <v>2</v>
      </c>
      <c r="H8" s="31" t="s">
        <v>17</v>
      </c>
      <c r="I8" s="31" t="s">
        <v>18</v>
      </c>
      <c r="J8" s="31" t="s">
        <v>17</v>
      </c>
      <c r="K8" s="31" t="s">
        <v>71</v>
      </c>
      <c r="L8" s="31"/>
    </row>
    <row r="9" spans="1:12" s="27" customFormat="1" ht="27.75" customHeight="1">
      <c r="A9" s="14">
        <v>6</v>
      </c>
      <c r="B9" s="31" t="s">
        <v>618</v>
      </c>
      <c r="C9" s="31">
        <v>1052429</v>
      </c>
      <c r="D9" s="31" t="s">
        <v>619</v>
      </c>
      <c r="E9" s="31" t="s">
        <v>34</v>
      </c>
      <c r="F9" s="14" t="s">
        <v>34</v>
      </c>
      <c r="G9" s="31">
        <v>1</v>
      </c>
      <c r="H9" s="31" t="s">
        <v>23</v>
      </c>
      <c r="I9" s="31" t="s">
        <v>29</v>
      </c>
      <c r="J9" s="31" t="s">
        <v>20</v>
      </c>
      <c r="K9" s="31" t="s">
        <v>71</v>
      </c>
      <c r="L9" s="31" t="s">
        <v>142</v>
      </c>
    </row>
    <row r="10" spans="1:12" s="27" customFormat="1" ht="27.75" customHeight="1">
      <c r="A10" s="14">
        <v>7</v>
      </c>
      <c r="B10" s="31" t="s">
        <v>620</v>
      </c>
      <c r="C10" s="31">
        <v>1052430</v>
      </c>
      <c r="D10" s="31" t="s">
        <v>68</v>
      </c>
      <c r="E10" s="31" t="s">
        <v>16</v>
      </c>
      <c r="F10" s="13" t="s">
        <v>16</v>
      </c>
      <c r="G10" s="31">
        <v>1</v>
      </c>
      <c r="H10" s="31" t="s">
        <v>17</v>
      </c>
      <c r="I10" s="31" t="s">
        <v>18</v>
      </c>
      <c r="J10" s="31" t="s">
        <v>20</v>
      </c>
      <c r="K10" s="31" t="s">
        <v>71</v>
      </c>
      <c r="L10" s="31" t="s">
        <v>621</v>
      </c>
    </row>
    <row r="11" spans="1:12" s="27" customFormat="1" ht="27.75" customHeight="1">
      <c r="A11" s="14">
        <v>8</v>
      </c>
      <c r="B11" s="31" t="s">
        <v>620</v>
      </c>
      <c r="C11" s="31">
        <v>1052431</v>
      </c>
      <c r="D11" s="31" t="s">
        <v>68</v>
      </c>
      <c r="E11" s="31" t="s">
        <v>16</v>
      </c>
      <c r="F11" s="13" t="s">
        <v>16</v>
      </c>
      <c r="G11" s="31">
        <v>1</v>
      </c>
      <c r="H11" s="31" t="s">
        <v>17</v>
      </c>
      <c r="I11" s="31" t="s">
        <v>18</v>
      </c>
      <c r="J11" s="31" t="s">
        <v>17</v>
      </c>
      <c r="K11" s="31" t="s">
        <v>71</v>
      </c>
      <c r="L11" s="31" t="s">
        <v>621</v>
      </c>
    </row>
    <row r="12" spans="1:12" s="27" customFormat="1" ht="27.75" customHeight="1">
      <c r="A12" s="14">
        <v>9</v>
      </c>
      <c r="B12" s="31" t="s">
        <v>620</v>
      </c>
      <c r="C12" s="31">
        <v>1052432</v>
      </c>
      <c r="D12" s="31" t="s">
        <v>341</v>
      </c>
      <c r="E12" s="31" t="s">
        <v>16</v>
      </c>
      <c r="F12" s="13" t="s">
        <v>16</v>
      </c>
      <c r="G12" s="31">
        <v>1</v>
      </c>
      <c r="H12" s="31" t="s">
        <v>17</v>
      </c>
      <c r="I12" s="31" t="s">
        <v>18</v>
      </c>
      <c r="J12" s="31" t="s">
        <v>17</v>
      </c>
      <c r="K12" s="31" t="s">
        <v>71</v>
      </c>
      <c r="L12" s="31" t="s">
        <v>622</v>
      </c>
    </row>
    <row r="13" spans="1:12" s="27" customFormat="1" ht="27.75" customHeight="1">
      <c r="A13" s="14">
        <v>10</v>
      </c>
      <c r="B13" s="31" t="s">
        <v>620</v>
      </c>
      <c r="C13" s="31">
        <v>1052433</v>
      </c>
      <c r="D13" s="31" t="s">
        <v>221</v>
      </c>
      <c r="E13" s="31" t="s">
        <v>16</v>
      </c>
      <c r="F13" s="13" t="s">
        <v>16</v>
      </c>
      <c r="G13" s="31">
        <v>2</v>
      </c>
      <c r="H13" s="31" t="s">
        <v>17</v>
      </c>
      <c r="I13" s="31" t="s">
        <v>18</v>
      </c>
      <c r="J13" s="31" t="s">
        <v>17</v>
      </c>
      <c r="K13" s="31" t="s">
        <v>71</v>
      </c>
      <c r="L13" s="31" t="s">
        <v>622</v>
      </c>
    </row>
    <row r="14" spans="1:12" s="27" customFormat="1" ht="27.75" customHeight="1">
      <c r="A14" s="14">
        <v>11</v>
      </c>
      <c r="B14" s="31" t="s">
        <v>620</v>
      </c>
      <c r="C14" s="31">
        <v>1052434</v>
      </c>
      <c r="D14" s="31" t="s">
        <v>133</v>
      </c>
      <c r="E14" s="31" t="s">
        <v>16</v>
      </c>
      <c r="F14" s="13" t="s">
        <v>16</v>
      </c>
      <c r="G14" s="31">
        <v>1</v>
      </c>
      <c r="H14" s="31" t="s">
        <v>17</v>
      </c>
      <c r="I14" s="31" t="s">
        <v>18</v>
      </c>
      <c r="J14" s="31" t="s">
        <v>17</v>
      </c>
      <c r="K14" s="31" t="s">
        <v>71</v>
      </c>
      <c r="L14" s="31" t="s">
        <v>622</v>
      </c>
    </row>
    <row r="15" spans="1:12" s="27" customFormat="1" ht="27.75" customHeight="1">
      <c r="A15" s="14">
        <v>12</v>
      </c>
      <c r="B15" s="31" t="s">
        <v>620</v>
      </c>
      <c r="C15" s="31">
        <v>1052435</v>
      </c>
      <c r="D15" s="31" t="s">
        <v>623</v>
      </c>
      <c r="E15" s="31" t="s">
        <v>16</v>
      </c>
      <c r="F15" s="13" t="s">
        <v>16</v>
      </c>
      <c r="G15" s="31">
        <v>1</v>
      </c>
      <c r="H15" s="31" t="s">
        <v>17</v>
      </c>
      <c r="I15" s="31" t="s">
        <v>18</v>
      </c>
      <c r="J15" s="31" t="s">
        <v>20</v>
      </c>
      <c r="K15" s="31" t="s">
        <v>71</v>
      </c>
      <c r="L15" s="31" t="s">
        <v>622</v>
      </c>
    </row>
    <row r="16" spans="1:12" ht="27.75" customHeight="1">
      <c r="A16" s="14">
        <v>13</v>
      </c>
      <c r="B16" s="31" t="s">
        <v>620</v>
      </c>
      <c r="C16" s="31">
        <v>1052437</v>
      </c>
      <c r="D16" s="31" t="s">
        <v>66</v>
      </c>
      <c r="E16" s="31" t="s">
        <v>16</v>
      </c>
      <c r="F16" s="13" t="s">
        <v>16</v>
      </c>
      <c r="G16" s="31">
        <v>1</v>
      </c>
      <c r="H16" s="31" t="s">
        <v>17</v>
      </c>
      <c r="I16" s="31" t="s">
        <v>18</v>
      </c>
      <c r="J16" s="31" t="s">
        <v>20</v>
      </c>
      <c r="K16" s="31" t="s">
        <v>71</v>
      </c>
      <c r="L16" s="31" t="s">
        <v>621</v>
      </c>
    </row>
    <row r="17" spans="1:12" ht="27.75" customHeight="1">
      <c r="A17" s="14">
        <v>14</v>
      </c>
      <c r="B17" s="31" t="s">
        <v>620</v>
      </c>
      <c r="C17" s="31">
        <v>1052439</v>
      </c>
      <c r="D17" s="31" t="s">
        <v>67</v>
      </c>
      <c r="E17" s="31" t="s">
        <v>16</v>
      </c>
      <c r="F17" s="13" t="s">
        <v>16</v>
      </c>
      <c r="G17" s="31">
        <v>1</v>
      </c>
      <c r="H17" s="31" t="s">
        <v>17</v>
      </c>
      <c r="I17" s="31" t="s">
        <v>18</v>
      </c>
      <c r="J17" s="31" t="s">
        <v>20</v>
      </c>
      <c r="K17" s="31" t="s">
        <v>71</v>
      </c>
      <c r="L17" s="31" t="s">
        <v>621</v>
      </c>
    </row>
    <row r="18" spans="1:12" ht="27.75" customHeight="1">
      <c r="A18" s="14">
        <v>15</v>
      </c>
      <c r="B18" s="31" t="s">
        <v>620</v>
      </c>
      <c r="C18" s="31">
        <v>1052440</v>
      </c>
      <c r="D18" s="31" t="s">
        <v>355</v>
      </c>
      <c r="E18" s="31" t="s">
        <v>16</v>
      </c>
      <c r="F18" s="13" t="s">
        <v>16</v>
      </c>
      <c r="G18" s="31">
        <v>1</v>
      </c>
      <c r="H18" s="31" t="s">
        <v>17</v>
      </c>
      <c r="I18" s="31" t="s">
        <v>18</v>
      </c>
      <c r="J18" s="31" t="s">
        <v>17</v>
      </c>
      <c r="K18" s="31" t="s">
        <v>71</v>
      </c>
      <c r="L18" s="31" t="s">
        <v>622</v>
      </c>
    </row>
    <row r="19" spans="1:12" ht="27.75" customHeight="1">
      <c r="A19" s="14">
        <v>16</v>
      </c>
      <c r="B19" s="31" t="s">
        <v>620</v>
      </c>
      <c r="C19" s="31">
        <v>1052441</v>
      </c>
      <c r="D19" s="31" t="s">
        <v>355</v>
      </c>
      <c r="E19" s="31" t="s">
        <v>16</v>
      </c>
      <c r="F19" s="13" t="s">
        <v>16</v>
      </c>
      <c r="G19" s="31">
        <v>1</v>
      </c>
      <c r="H19" s="31" t="s">
        <v>17</v>
      </c>
      <c r="I19" s="31" t="s">
        <v>18</v>
      </c>
      <c r="J19" s="31" t="s">
        <v>17</v>
      </c>
      <c r="K19" s="31" t="s">
        <v>71</v>
      </c>
      <c r="L19" s="31" t="s">
        <v>622</v>
      </c>
    </row>
    <row r="20" spans="1:12" ht="27.75" customHeight="1">
      <c r="A20" s="14">
        <v>17</v>
      </c>
      <c r="B20" s="31" t="s">
        <v>620</v>
      </c>
      <c r="C20" s="31">
        <v>1052442</v>
      </c>
      <c r="D20" s="31" t="s">
        <v>94</v>
      </c>
      <c r="E20" s="31" t="s">
        <v>624</v>
      </c>
      <c r="F20" s="13" t="s">
        <v>16</v>
      </c>
      <c r="G20" s="31">
        <v>1</v>
      </c>
      <c r="H20" s="31" t="s">
        <v>17</v>
      </c>
      <c r="I20" s="31" t="s">
        <v>18</v>
      </c>
      <c r="J20" s="31" t="s">
        <v>20</v>
      </c>
      <c r="K20" s="31" t="s">
        <v>71</v>
      </c>
      <c r="L20" s="31" t="s">
        <v>621</v>
      </c>
    </row>
    <row r="21" spans="1:12" ht="27.75" customHeight="1">
      <c r="A21" s="14">
        <v>18</v>
      </c>
      <c r="B21" s="31" t="s">
        <v>620</v>
      </c>
      <c r="C21" s="31">
        <v>1052443</v>
      </c>
      <c r="D21" s="31" t="s">
        <v>152</v>
      </c>
      <c r="E21" s="31" t="s">
        <v>16</v>
      </c>
      <c r="F21" s="13" t="s">
        <v>16</v>
      </c>
      <c r="G21" s="31">
        <v>1</v>
      </c>
      <c r="H21" s="31" t="s">
        <v>17</v>
      </c>
      <c r="I21" s="31" t="s">
        <v>18</v>
      </c>
      <c r="J21" s="31" t="s">
        <v>20</v>
      </c>
      <c r="K21" s="31" t="s">
        <v>71</v>
      </c>
      <c r="L21" s="31" t="s">
        <v>621</v>
      </c>
    </row>
    <row r="22" spans="1:12" ht="27.75" customHeight="1">
      <c r="A22" s="14">
        <v>19</v>
      </c>
      <c r="B22" s="31" t="s">
        <v>620</v>
      </c>
      <c r="C22" s="31">
        <v>1052444</v>
      </c>
      <c r="D22" s="31" t="s">
        <v>266</v>
      </c>
      <c r="E22" s="31" t="s">
        <v>16</v>
      </c>
      <c r="F22" s="13" t="s">
        <v>16</v>
      </c>
      <c r="G22" s="31">
        <v>1</v>
      </c>
      <c r="H22" s="31" t="s">
        <v>17</v>
      </c>
      <c r="I22" s="31" t="s">
        <v>18</v>
      </c>
      <c r="J22" s="31" t="s">
        <v>20</v>
      </c>
      <c r="K22" s="31" t="s">
        <v>71</v>
      </c>
      <c r="L22" s="31" t="s">
        <v>621</v>
      </c>
    </row>
    <row r="23" spans="1:12" ht="27.75" customHeight="1">
      <c r="A23" s="14">
        <v>20</v>
      </c>
      <c r="B23" s="31" t="s">
        <v>620</v>
      </c>
      <c r="C23" s="31">
        <v>1052446</v>
      </c>
      <c r="D23" s="31" t="s">
        <v>578</v>
      </c>
      <c r="E23" s="31" t="s">
        <v>101</v>
      </c>
      <c r="F23" s="13" t="s">
        <v>41</v>
      </c>
      <c r="G23" s="31">
        <v>1</v>
      </c>
      <c r="H23" s="31" t="s">
        <v>17</v>
      </c>
      <c r="I23" s="31" t="s">
        <v>18</v>
      </c>
      <c r="J23" s="31" t="s">
        <v>17</v>
      </c>
      <c r="K23" s="31" t="s">
        <v>71</v>
      </c>
      <c r="L23" s="31" t="s">
        <v>625</v>
      </c>
    </row>
    <row r="24" spans="1:12" ht="27.75" customHeight="1">
      <c r="A24" s="14">
        <v>21</v>
      </c>
      <c r="B24" s="31" t="s">
        <v>620</v>
      </c>
      <c r="C24" s="31">
        <v>1052447</v>
      </c>
      <c r="D24" s="31" t="s">
        <v>31</v>
      </c>
      <c r="E24" s="31" t="s">
        <v>16</v>
      </c>
      <c r="F24" s="13" t="s">
        <v>16</v>
      </c>
      <c r="G24" s="31">
        <v>2</v>
      </c>
      <c r="H24" s="31" t="s">
        <v>17</v>
      </c>
      <c r="I24" s="31" t="s">
        <v>18</v>
      </c>
      <c r="J24" s="31" t="s">
        <v>20</v>
      </c>
      <c r="K24" s="31" t="s">
        <v>71</v>
      </c>
      <c r="L24" s="31" t="s">
        <v>621</v>
      </c>
    </row>
    <row r="25" spans="1:12" ht="27.75" customHeight="1">
      <c r="A25" s="14">
        <v>22</v>
      </c>
      <c r="B25" s="31" t="s">
        <v>620</v>
      </c>
      <c r="C25" s="31">
        <v>1052448</v>
      </c>
      <c r="D25" s="31" t="s">
        <v>31</v>
      </c>
      <c r="E25" s="31" t="s">
        <v>32</v>
      </c>
      <c r="F25" s="13" t="s">
        <v>32</v>
      </c>
      <c r="G25" s="31">
        <v>1</v>
      </c>
      <c r="H25" s="31" t="s">
        <v>17</v>
      </c>
      <c r="I25" s="31" t="s">
        <v>18</v>
      </c>
      <c r="J25" s="31" t="s">
        <v>17</v>
      </c>
      <c r="K25" s="31" t="s">
        <v>71</v>
      </c>
      <c r="L25" s="31" t="s">
        <v>621</v>
      </c>
    </row>
    <row r="26" spans="1:12" ht="27.75" customHeight="1">
      <c r="A26" s="14">
        <v>23</v>
      </c>
      <c r="B26" s="31" t="s">
        <v>620</v>
      </c>
      <c r="C26" s="31">
        <v>1052449</v>
      </c>
      <c r="D26" s="31" t="s">
        <v>626</v>
      </c>
      <c r="E26" s="31" t="s">
        <v>627</v>
      </c>
      <c r="F26" s="13" t="s">
        <v>41</v>
      </c>
      <c r="G26" s="31">
        <v>1</v>
      </c>
      <c r="H26" s="31" t="s">
        <v>17</v>
      </c>
      <c r="I26" s="31" t="s">
        <v>18</v>
      </c>
      <c r="J26" s="31" t="s">
        <v>20</v>
      </c>
      <c r="K26" s="31" t="s">
        <v>71</v>
      </c>
      <c r="L26" s="31" t="s">
        <v>621</v>
      </c>
    </row>
    <row r="27" spans="1:12" ht="27.75" customHeight="1">
      <c r="A27" s="14">
        <v>24</v>
      </c>
      <c r="B27" s="31" t="s">
        <v>620</v>
      </c>
      <c r="C27" s="31">
        <v>1052450</v>
      </c>
      <c r="D27" s="31" t="s">
        <v>62</v>
      </c>
      <c r="E27" s="31" t="s">
        <v>628</v>
      </c>
      <c r="F27" s="13" t="s">
        <v>63</v>
      </c>
      <c r="G27" s="31">
        <v>1</v>
      </c>
      <c r="H27" s="31" t="s">
        <v>17</v>
      </c>
      <c r="I27" s="31" t="s">
        <v>18</v>
      </c>
      <c r="J27" s="31" t="s">
        <v>20</v>
      </c>
      <c r="K27" s="31" t="s">
        <v>71</v>
      </c>
      <c r="L27" s="31" t="s">
        <v>629</v>
      </c>
    </row>
    <row r="28" spans="1:12" ht="27.75" customHeight="1">
      <c r="A28" s="14">
        <v>25</v>
      </c>
      <c r="B28" s="31" t="s">
        <v>620</v>
      </c>
      <c r="C28" s="31">
        <v>1052451</v>
      </c>
      <c r="D28" s="31" t="s">
        <v>62</v>
      </c>
      <c r="E28" s="31" t="s">
        <v>628</v>
      </c>
      <c r="F28" s="13" t="s">
        <v>63</v>
      </c>
      <c r="G28" s="31">
        <v>1</v>
      </c>
      <c r="H28" s="31" t="s">
        <v>17</v>
      </c>
      <c r="I28" s="31" t="s">
        <v>18</v>
      </c>
      <c r="J28" s="31" t="s">
        <v>17</v>
      </c>
      <c r="K28" s="31" t="s">
        <v>71</v>
      </c>
      <c r="L28" s="31" t="s">
        <v>629</v>
      </c>
    </row>
    <row r="29" spans="1:12" ht="27.75" customHeight="1">
      <c r="A29" s="14">
        <v>26</v>
      </c>
      <c r="B29" s="31" t="s">
        <v>620</v>
      </c>
      <c r="C29" s="31">
        <v>1052455</v>
      </c>
      <c r="D29" s="31" t="s">
        <v>158</v>
      </c>
      <c r="E29" s="31" t="s">
        <v>16</v>
      </c>
      <c r="F29" s="13" t="s">
        <v>16</v>
      </c>
      <c r="G29" s="31">
        <v>1</v>
      </c>
      <c r="H29" s="31" t="s">
        <v>17</v>
      </c>
      <c r="I29" s="31" t="s">
        <v>18</v>
      </c>
      <c r="J29" s="31" t="s">
        <v>20</v>
      </c>
      <c r="K29" s="31" t="s">
        <v>71</v>
      </c>
      <c r="L29" s="31" t="s">
        <v>621</v>
      </c>
    </row>
    <row r="30" spans="1:12" ht="27.75" customHeight="1">
      <c r="A30" s="14">
        <v>27</v>
      </c>
      <c r="B30" s="31" t="s">
        <v>620</v>
      </c>
      <c r="C30" s="31">
        <v>1052466</v>
      </c>
      <c r="D30" s="31" t="s">
        <v>68</v>
      </c>
      <c r="E30" s="31" t="s">
        <v>16</v>
      </c>
      <c r="F30" s="13" t="s">
        <v>16</v>
      </c>
      <c r="G30" s="31">
        <v>2</v>
      </c>
      <c r="H30" s="31" t="s">
        <v>17</v>
      </c>
      <c r="I30" s="31" t="s">
        <v>18</v>
      </c>
      <c r="J30" s="31" t="s">
        <v>20</v>
      </c>
      <c r="K30" s="31" t="s">
        <v>25</v>
      </c>
      <c r="L30" s="31" t="s">
        <v>142</v>
      </c>
    </row>
    <row r="31" spans="1:12" ht="27.75" customHeight="1">
      <c r="A31" s="14">
        <v>28</v>
      </c>
      <c r="B31" s="31" t="s">
        <v>620</v>
      </c>
      <c r="C31" s="31">
        <v>1052467</v>
      </c>
      <c r="D31" s="31" t="s">
        <v>39</v>
      </c>
      <c r="E31" s="31" t="s">
        <v>16</v>
      </c>
      <c r="F31" s="13" t="s">
        <v>16</v>
      </c>
      <c r="G31" s="31">
        <v>1</v>
      </c>
      <c r="H31" s="31" t="s">
        <v>17</v>
      </c>
      <c r="I31" s="31" t="s">
        <v>18</v>
      </c>
      <c r="J31" s="31" t="s">
        <v>20</v>
      </c>
      <c r="K31" s="31" t="s">
        <v>25</v>
      </c>
      <c r="L31" s="31" t="s">
        <v>142</v>
      </c>
    </row>
    <row r="32" spans="1:12" ht="27.75" customHeight="1">
      <c r="A32" s="14">
        <v>29</v>
      </c>
      <c r="B32" s="31" t="s">
        <v>630</v>
      </c>
      <c r="C32" s="31">
        <v>1052469</v>
      </c>
      <c r="D32" s="31" t="s">
        <v>631</v>
      </c>
      <c r="E32" s="13" t="s">
        <v>63</v>
      </c>
      <c r="F32" s="14" t="s">
        <v>63</v>
      </c>
      <c r="G32" s="31">
        <v>1</v>
      </c>
      <c r="H32" s="31" t="s">
        <v>23</v>
      </c>
      <c r="I32" s="14" t="s">
        <v>29</v>
      </c>
      <c r="J32" s="31" t="s">
        <v>20</v>
      </c>
      <c r="K32" s="31" t="s">
        <v>25</v>
      </c>
      <c r="L32" s="31"/>
    </row>
    <row r="33" spans="1:12" ht="27.75" customHeight="1">
      <c r="A33" s="14">
        <v>30</v>
      </c>
      <c r="B33" s="31" t="s">
        <v>632</v>
      </c>
      <c r="C33" s="31">
        <v>1052470</v>
      </c>
      <c r="D33" s="31" t="s">
        <v>222</v>
      </c>
      <c r="E33" s="31" t="s">
        <v>16</v>
      </c>
      <c r="F33" s="13" t="s">
        <v>16</v>
      </c>
      <c r="G33" s="31">
        <v>1</v>
      </c>
      <c r="H33" s="31" t="s">
        <v>17</v>
      </c>
      <c r="I33" s="45" t="s">
        <v>29</v>
      </c>
      <c r="J33" s="31" t="s">
        <v>17</v>
      </c>
      <c r="K33" s="31" t="s">
        <v>25</v>
      </c>
      <c r="L33" s="31"/>
    </row>
    <row r="34" spans="1:12" ht="27.75" customHeight="1">
      <c r="A34" s="14">
        <v>31</v>
      </c>
      <c r="B34" s="31" t="s">
        <v>632</v>
      </c>
      <c r="C34" s="31">
        <v>1052471</v>
      </c>
      <c r="D34" s="31" t="s">
        <v>39</v>
      </c>
      <c r="E34" s="31" t="s">
        <v>16</v>
      </c>
      <c r="F34" s="13" t="s">
        <v>16</v>
      </c>
      <c r="G34" s="31">
        <v>1</v>
      </c>
      <c r="H34" s="31" t="s">
        <v>17</v>
      </c>
      <c r="I34" s="45" t="s">
        <v>29</v>
      </c>
      <c r="J34" s="31" t="s">
        <v>17</v>
      </c>
      <c r="K34" s="31" t="s">
        <v>25</v>
      </c>
      <c r="L34" s="31"/>
    </row>
    <row r="35" spans="1:12" ht="27.75" customHeight="1">
      <c r="A35" s="14">
        <v>32</v>
      </c>
      <c r="B35" s="31" t="s">
        <v>632</v>
      </c>
      <c r="C35" s="31">
        <v>1052472</v>
      </c>
      <c r="D35" s="31" t="s">
        <v>353</v>
      </c>
      <c r="E35" s="31" t="s">
        <v>633</v>
      </c>
      <c r="F35" s="13" t="s">
        <v>32</v>
      </c>
      <c r="G35" s="31">
        <v>1</v>
      </c>
      <c r="H35" s="31" t="s">
        <v>17</v>
      </c>
      <c r="I35" s="45" t="s">
        <v>29</v>
      </c>
      <c r="J35" s="31" t="s">
        <v>17</v>
      </c>
      <c r="K35" s="31" t="s">
        <v>25</v>
      </c>
      <c r="L35" s="31"/>
    </row>
    <row r="36" spans="1:12" ht="27.75" customHeight="1">
      <c r="A36" s="14">
        <v>33</v>
      </c>
      <c r="B36" s="31" t="s">
        <v>632</v>
      </c>
      <c r="C36" s="31">
        <v>1052473</v>
      </c>
      <c r="D36" s="31" t="s">
        <v>67</v>
      </c>
      <c r="E36" s="31" t="s">
        <v>16</v>
      </c>
      <c r="F36" s="13" t="s">
        <v>16</v>
      </c>
      <c r="G36" s="31">
        <v>1</v>
      </c>
      <c r="H36" s="31" t="s">
        <v>17</v>
      </c>
      <c r="I36" s="45" t="s">
        <v>29</v>
      </c>
      <c r="J36" s="31" t="s">
        <v>17</v>
      </c>
      <c r="K36" s="31" t="s">
        <v>25</v>
      </c>
      <c r="L36" s="31"/>
    </row>
    <row r="37" spans="1:12" ht="27.75" customHeight="1">
      <c r="A37" s="14">
        <v>34</v>
      </c>
      <c r="B37" s="31" t="s">
        <v>632</v>
      </c>
      <c r="C37" s="31">
        <v>1052474</v>
      </c>
      <c r="D37" s="31" t="s">
        <v>68</v>
      </c>
      <c r="E37" s="31" t="s">
        <v>16</v>
      </c>
      <c r="F37" s="13" t="s">
        <v>16</v>
      </c>
      <c r="G37" s="31">
        <v>1</v>
      </c>
      <c r="H37" s="31" t="s">
        <v>17</v>
      </c>
      <c r="I37" s="45" t="s">
        <v>29</v>
      </c>
      <c r="J37" s="31" t="s">
        <v>17</v>
      </c>
      <c r="K37" s="31" t="s">
        <v>25</v>
      </c>
      <c r="L37" s="31"/>
    </row>
    <row r="38" spans="1:12" ht="27.75" customHeight="1">
      <c r="A38" s="14">
        <v>35</v>
      </c>
      <c r="B38" s="31" t="s">
        <v>632</v>
      </c>
      <c r="C38" s="31">
        <v>1052475</v>
      </c>
      <c r="D38" s="31" t="s">
        <v>62</v>
      </c>
      <c r="E38" s="31" t="s">
        <v>286</v>
      </c>
      <c r="F38" s="13" t="s">
        <v>63</v>
      </c>
      <c r="G38" s="31">
        <v>1</v>
      </c>
      <c r="H38" s="31" t="s">
        <v>17</v>
      </c>
      <c r="I38" s="45" t="s">
        <v>29</v>
      </c>
      <c r="J38" s="31" t="s">
        <v>17</v>
      </c>
      <c r="K38" s="31" t="s">
        <v>71</v>
      </c>
      <c r="L38" s="31" t="s">
        <v>634</v>
      </c>
    </row>
    <row r="39" spans="1:12" ht="27.75" customHeight="1">
      <c r="A39" s="14">
        <v>36</v>
      </c>
      <c r="B39" s="31" t="s">
        <v>632</v>
      </c>
      <c r="C39" s="31">
        <v>1052476</v>
      </c>
      <c r="D39" s="31" t="s">
        <v>74</v>
      </c>
      <c r="E39" s="31" t="s">
        <v>41</v>
      </c>
      <c r="F39" s="45" t="s">
        <v>41</v>
      </c>
      <c r="G39" s="31">
        <v>1</v>
      </c>
      <c r="H39" s="31" t="s">
        <v>17</v>
      </c>
      <c r="I39" s="45" t="s">
        <v>29</v>
      </c>
      <c r="J39" s="31" t="s">
        <v>17</v>
      </c>
      <c r="K39" s="31" t="s">
        <v>25</v>
      </c>
      <c r="L39" s="31"/>
    </row>
    <row r="40" spans="1:12" ht="27.75" customHeight="1">
      <c r="A40" s="14">
        <v>37</v>
      </c>
      <c r="B40" s="31" t="s">
        <v>632</v>
      </c>
      <c r="C40" s="31">
        <v>1052477</v>
      </c>
      <c r="D40" s="31" t="s">
        <v>94</v>
      </c>
      <c r="E40" s="31" t="s">
        <v>16</v>
      </c>
      <c r="F40" s="13" t="s">
        <v>16</v>
      </c>
      <c r="G40" s="31">
        <v>1</v>
      </c>
      <c r="H40" s="31" t="s">
        <v>17</v>
      </c>
      <c r="I40" s="45" t="s">
        <v>29</v>
      </c>
      <c r="J40" s="31" t="s">
        <v>17</v>
      </c>
      <c r="K40" s="31" t="s">
        <v>25</v>
      </c>
      <c r="L40" s="31"/>
    </row>
    <row r="41" spans="1:12" ht="27.75" customHeight="1">
      <c r="A41" s="14">
        <v>38</v>
      </c>
      <c r="B41" s="31" t="s">
        <v>632</v>
      </c>
      <c r="C41" s="31">
        <v>1052478</v>
      </c>
      <c r="D41" s="31" t="s">
        <v>46</v>
      </c>
      <c r="E41" s="31" t="s">
        <v>16</v>
      </c>
      <c r="F41" s="13" t="s">
        <v>16</v>
      </c>
      <c r="G41" s="31">
        <v>1</v>
      </c>
      <c r="H41" s="31" t="s">
        <v>17</v>
      </c>
      <c r="I41" s="45" t="s">
        <v>29</v>
      </c>
      <c r="J41" s="31" t="s">
        <v>17</v>
      </c>
      <c r="K41" s="31" t="s">
        <v>25</v>
      </c>
      <c r="L41" s="31"/>
    </row>
    <row r="42" spans="1:12" ht="27.75" customHeight="1">
      <c r="A42" s="14">
        <v>39</v>
      </c>
      <c r="B42" s="31" t="s">
        <v>632</v>
      </c>
      <c r="C42" s="31">
        <v>1052479</v>
      </c>
      <c r="D42" s="31" t="s">
        <v>33</v>
      </c>
      <c r="E42" s="31" t="s">
        <v>45</v>
      </c>
      <c r="F42" s="14" t="s">
        <v>34</v>
      </c>
      <c r="G42" s="31">
        <v>1</v>
      </c>
      <c r="H42" s="31" t="s">
        <v>17</v>
      </c>
      <c r="I42" s="45" t="s">
        <v>29</v>
      </c>
      <c r="J42" s="31" t="s">
        <v>20</v>
      </c>
      <c r="K42" s="31" t="s">
        <v>25</v>
      </c>
      <c r="L42" s="31"/>
    </row>
    <row r="43" spans="1:12" ht="27.75" customHeight="1">
      <c r="A43" s="14">
        <v>40</v>
      </c>
      <c r="B43" s="31" t="s">
        <v>632</v>
      </c>
      <c r="C43" s="31">
        <v>1052481</v>
      </c>
      <c r="D43" s="31" t="s">
        <v>66</v>
      </c>
      <c r="E43" s="31" t="s">
        <v>16</v>
      </c>
      <c r="F43" s="13" t="s">
        <v>16</v>
      </c>
      <c r="G43" s="31">
        <v>1</v>
      </c>
      <c r="H43" s="31" t="s">
        <v>17</v>
      </c>
      <c r="I43" s="45" t="s">
        <v>29</v>
      </c>
      <c r="J43" s="31" t="s">
        <v>17</v>
      </c>
      <c r="K43" s="31" t="s">
        <v>25</v>
      </c>
      <c r="L43" s="31"/>
    </row>
    <row r="44" spans="1:12" ht="27.75" customHeight="1">
      <c r="A44" s="14">
        <v>41</v>
      </c>
      <c r="B44" s="38" t="s">
        <v>635</v>
      </c>
      <c r="C44" s="39">
        <v>2053186</v>
      </c>
      <c r="D44" s="38" t="s">
        <v>174</v>
      </c>
      <c r="E44" s="38" t="s">
        <v>636</v>
      </c>
      <c r="F44" s="22" t="s">
        <v>176</v>
      </c>
      <c r="G44" s="38">
        <v>2</v>
      </c>
      <c r="H44" s="38" t="s">
        <v>23</v>
      </c>
      <c r="I44" s="49" t="s">
        <v>18</v>
      </c>
      <c r="J44" s="38" t="s">
        <v>20</v>
      </c>
      <c r="K44" s="38" t="s">
        <v>71</v>
      </c>
      <c r="L44" s="38"/>
    </row>
  </sheetData>
  <mergeCells count="2">
    <mergeCell ref="A1:L1"/>
    <mergeCell ref="A2:L2"/>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原桂芳</cp:lastModifiedBy>
  <dcterms:created xsi:type="dcterms:W3CDTF">2012-06-06T01:30:27Z</dcterms:created>
  <dcterms:modified xsi:type="dcterms:W3CDTF">2014-01-03T10:21:25Z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