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5" yWindow="1005" windowWidth="19200" windowHeight="8100"/>
  </bookViews>
  <sheets>
    <sheet name="面向应届生" sheetId="19" r:id="rId1"/>
    <sheet name="面向社会人员" sheetId="20" r:id="rId2"/>
  </sheets>
  <definedNames>
    <definedName name="_xlnm._FilterDatabase" localSheetId="1" hidden="1">面向社会人员!$A$1:$L$11</definedName>
    <definedName name="_xlnm._FilterDatabase" localSheetId="0" hidden="1">面向应届生!$A$1:$I$79</definedName>
    <definedName name="_xlnm.Print_Titles" localSheetId="0">面向应届生!$1:$1</definedName>
  </definedNames>
  <calcPr calcId="125725"/>
</workbook>
</file>

<file path=xl/sharedStrings.xml><?xml version="1.0" encoding="utf-8"?>
<sst xmlns="http://schemas.openxmlformats.org/spreadsheetml/2006/main" count="624" uniqueCount="377">
  <si>
    <t>序号</t>
  </si>
  <si>
    <t>招聘人数</t>
  </si>
  <si>
    <t>学历要求</t>
  </si>
  <si>
    <t>专业要求</t>
  </si>
  <si>
    <t>京内</t>
    <phoneticPr fontId="19" type="noConversion"/>
  </si>
  <si>
    <t>招聘单位</t>
  </si>
  <si>
    <t>选拔范围</t>
  </si>
  <si>
    <t>岗位要求</t>
    <phoneticPr fontId="21" type="noConversion"/>
  </si>
  <si>
    <t>京内</t>
  </si>
  <si>
    <t>岗位名称</t>
    <phoneticPr fontId="21" type="noConversion"/>
  </si>
  <si>
    <t>工作部门</t>
    <phoneticPr fontId="21" type="noConversion"/>
  </si>
  <si>
    <t>硕士研究生及以上</t>
  </si>
  <si>
    <t>专业技术职务
（社会人员）</t>
    <phoneticPr fontId="21" type="noConversion"/>
  </si>
  <si>
    <t>民族教育中心</t>
  </si>
  <si>
    <t>教育行政学院</t>
    <phoneticPr fontId="24" type="noConversion"/>
  </si>
  <si>
    <t>开放大学</t>
    <phoneticPr fontId="19" type="noConversion"/>
  </si>
  <si>
    <t>仅限博士研究生</t>
  </si>
  <si>
    <t>教务部</t>
    <phoneticPr fontId="24" type="noConversion"/>
  </si>
  <si>
    <t>教育管理、公共管理</t>
    <phoneticPr fontId="24" type="noConversion"/>
  </si>
  <si>
    <t>仅限硕士研究生</t>
  </si>
  <si>
    <t>教育学、比较教育</t>
    <phoneticPr fontId="24" type="noConversion"/>
  </si>
  <si>
    <t>培训研究</t>
    <phoneticPr fontId="24" type="noConversion"/>
  </si>
  <si>
    <t>教育行政学院</t>
    <phoneticPr fontId="24" type="noConversion"/>
  </si>
  <si>
    <t>其他考核要求</t>
    <phoneticPr fontId="21" type="noConversion"/>
  </si>
  <si>
    <t>教育政策研究中心</t>
    <phoneticPr fontId="24" type="noConversion"/>
  </si>
  <si>
    <t>仅限博士研究生</t>
    <phoneticPr fontId="24" type="noConversion"/>
  </si>
  <si>
    <t>教育法治研究中心</t>
    <phoneticPr fontId="24" type="noConversion"/>
  </si>
  <si>
    <t>法学</t>
    <phoneticPr fontId="24" type="noConversion"/>
  </si>
  <si>
    <t>报刊中心</t>
    <phoneticPr fontId="24" type="noConversion"/>
  </si>
  <si>
    <t>教育学类</t>
    <phoneticPr fontId="24" type="noConversion"/>
  </si>
  <si>
    <t>仅限硕士研究生</t>
    <phoneticPr fontId="24" type="noConversion"/>
  </si>
  <si>
    <t>硕士研究生及以上</t>
    <phoneticPr fontId="24" type="noConversion"/>
  </si>
  <si>
    <t>教科院</t>
    <phoneticPr fontId="24" type="noConversion"/>
  </si>
  <si>
    <t>教育学原理、教育社会学方向</t>
    <phoneticPr fontId="24" type="noConversion"/>
  </si>
  <si>
    <t>学前教育、基础教育</t>
    <phoneticPr fontId="24" type="noConversion"/>
  </si>
  <si>
    <t>教育经济学、高等教育学</t>
    <phoneticPr fontId="24" type="noConversion"/>
  </si>
  <si>
    <t>马克思主义理论、政治学</t>
    <phoneticPr fontId="24" type="noConversion"/>
  </si>
  <si>
    <t>社科中心</t>
    <phoneticPr fontId="24" type="noConversion"/>
  </si>
  <si>
    <t>法学、史学、哲学</t>
    <phoneticPr fontId="24" type="noConversion"/>
  </si>
  <si>
    <t>职教所</t>
    <phoneticPr fontId="24" type="noConversion"/>
  </si>
  <si>
    <t>信息中心</t>
    <phoneticPr fontId="24" type="noConversion"/>
  </si>
  <si>
    <t>办公室</t>
    <phoneticPr fontId="24" type="noConversion"/>
  </si>
  <si>
    <t>普通话和语言教学研究室</t>
    <phoneticPr fontId="24" type="noConversion"/>
  </si>
  <si>
    <t>京内</t>
    <phoneticPr fontId="24" type="noConversion"/>
  </si>
  <si>
    <t>计算语言学研究室</t>
    <phoneticPr fontId="24" type="noConversion"/>
  </si>
  <si>
    <t>计算语言学研究室(中国语言文字网）</t>
    <phoneticPr fontId="24" type="noConversion"/>
  </si>
  <si>
    <t>计算机及网络工程</t>
    <phoneticPr fontId="24" type="noConversion"/>
  </si>
  <si>
    <t>国家语委语言文字规范标准测查认证中心</t>
    <phoneticPr fontId="24" type="noConversion"/>
  </si>
  <si>
    <t>语用所</t>
    <phoneticPr fontId="24" type="noConversion"/>
  </si>
  <si>
    <t>汉字与汉语拼音研究室</t>
    <phoneticPr fontId="24" type="noConversion"/>
  </si>
  <si>
    <t>计算语言学、计算机软件、语言学及应用语言学相关专业</t>
    <phoneticPr fontId="24" type="noConversion"/>
  </si>
  <si>
    <t>电教馆</t>
    <phoneticPr fontId="24" type="noConversion"/>
  </si>
  <si>
    <t>仅限硕士研究生</t>
    <phoneticPr fontId="24" type="noConversion"/>
  </si>
  <si>
    <t>硕士研究生及以上</t>
    <phoneticPr fontId="24" type="noConversion"/>
  </si>
  <si>
    <t>软件工程（0812计算机科学与技术）</t>
    <phoneticPr fontId="24" type="noConversion"/>
  </si>
  <si>
    <t>基础教育教学资源部</t>
    <phoneticPr fontId="24" type="noConversion"/>
  </si>
  <si>
    <t>专题教育资源部</t>
    <phoneticPr fontId="24" type="noConversion"/>
  </si>
  <si>
    <t>课程教学（0401教育学）</t>
    <phoneticPr fontId="24" type="noConversion"/>
  </si>
  <si>
    <t>《中国电化教育》杂志社</t>
    <phoneticPr fontId="24" type="noConversion"/>
  </si>
  <si>
    <t>教育技术（0401教育学）</t>
    <phoneticPr fontId="24" type="noConversion"/>
  </si>
  <si>
    <t>中级</t>
    <phoneticPr fontId="24" type="noConversion"/>
  </si>
  <si>
    <t>计算机科学与技术、信息安全相关专业</t>
    <phoneticPr fontId="24" type="noConversion"/>
  </si>
  <si>
    <t>网络信息处</t>
    <phoneticPr fontId="24" type="noConversion"/>
  </si>
  <si>
    <t>计算机软件相关
专业</t>
    <phoneticPr fontId="24" type="noConversion"/>
  </si>
  <si>
    <t>软件设计、开发与技术管理</t>
    <phoneticPr fontId="24" type="noConversion"/>
  </si>
  <si>
    <t>信息系统规划处</t>
    <phoneticPr fontId="24" type="noConversion"/>
  </si>
  <si>
    <t>计算机科学与技术（软件工程方向）</t>
    <phoneticPr fontId="24" type="noConversion"/>
  </si>
  <si>
    <t>1.具备网络通信及信息安全专业相关理论基础。
2.熟悉主流网络与安全设备（或系统）如路由器、交换机、防火墙、IDS和安全运维管理平台等的原理及操作配置。
3.具备良好的文档写作能力。
4.具备良好的沟通技能、团队合作能力和执行力。
5.熟悉“信息安全等级保护”制度者优先；具有网络运维、安全运维实践经验者优先；具有CISP、CISSP等证书者优先。</t>
    <phoneticPr fontId="24" type="noConversion"/>
  </si>
  <si>
    <t>中级及以上</t>
    <phoneticPr fontId="24" type="noConversion"/>
  </si>
  <si>
    <t>人事、劳资管理</t>
    <phoneticPr fontId="24" type="noConversion"/>
  </si>
  <si>
    <t>人力资源管理或社会保障类</t>
    <phoneticPr fontId="24" type="noConversion"/>
  </si>
  <si>
    <t>留学基金委</t>
    <phoneticPr fontId="24" type="noConversion"/>
  </si>
  <si>
    <t xml:space="preserve">1.具有岗位所需的专业条件。
2.具有良好的品行。
3.具有较强的文字能力和沟通协调能力。
4.身体健康。
5.中共党员优先。                   </t>
    <phoneticPr fontId="24" type="noConversion"/>
  </si>
  <si>
    <t>研究岗位</t>
    <phoneticPr fontId="24" type="noConversion"/>
  </si>
  <si>
    <t>哲学类、法学类、教育学类、中国语言文学类、数学类、公共管理</t>
    <phoneticPr fontId="24" type="noConversion"/>
  </si>
  <si>
    <t>管理岗位</t>
    <phoneticPr fontId="24" type="noConversion"/>
  </si>
  <si>
    <t>综合办公室</t>
    <phoneticPr fontId="24" type="noConversion"/>
  </si>
  <si>
    <t>本科及以上</t>
    <phoneticPr fontId="24" type="noConversion"/>
  </si>
  <si>
    <t>计算机类、统计学类</t>
    <phoneticPr fontId="24" type="noConversion"/>
  </si>
  <si>
    <t>1.精通计算机应用。
2.能胜任经常到民族、边疆等条件艰苦地区出差任务。
3.同等条件下中共党员、少数民族优先。</t>
    <phoneticPr fontId="24" type="noConversion"/>
  </si>
  <si>
    <t>理科学科研究岗</t>
    <phoneticPr fontId="24" type="noConversion"/>
  </si>
  <si>
    <t>命题一处</t>
    <phoneticPr fontId="24" type="noConversion"/>
  </si>
  <si>
    <t>信息处</t>
    <phoneticPr fontId="24" type="noConversion"/>
  </si>
  <si>
    <t>考试中心</t>
    <phoneticPr fontId="24" type="noConversion"/>
  </si>
  <si>
    <t>1.化学专业（无机化学或物理化学方向）、生物学专业应届博士毕业生。
2.具备高度的政治责任感、工作认真负责，善于与人沟通，具有一定的组织管理能力。
3.专业能力强，具有较强的科研能力，综合素质高。
4.英语六级以上。
5.熟练使用word、excel及chemoffice等软件。
6.中共党员。</t>
    <phoneticPr fontId="24" type="noConversion"/>
  </si>
  <si>
    <t>1.硕士以上学位应届毕业生。
2.计算机相关专业。
3.具有一定的组织管理能力，工作认真负责，踏实肯干。
4.具有较强的文字撰写和语言表达能力，擅于沟通。
5.熟悉J2EE、.Net等相关技术，至少精通一门计算机编程语言。
6.具有一定的软件项目管理经验，有过软件项目管理、开发或实施经验者优先。
7.同等条件下，中共党员优先。</t>
    <phoneticPr fontId="24" type="noConversion"/>
  </si>
  <si>
    <t>网络处</t>
    <phoneticPr fontId="24" type="noConversion"/>
  </si>
  <si>
    <t>硕士及以上</t>
    <phoneticPr fontId="24" type="noConversion"/>
  </si>
  <si>
    <t>计算机科学及相关专业</t>
    <phoneticPr fontId="24" type="noConversion"/>
  </si>
  <si>
    <t>1.计算机、应用数学等相关专业，硕士研究生以上学历。
2.有一定的软件开发技术功底，掌握ASP.NET、HTML、Javascript 等WEB编程技能；掌握SQL Server、Oracle的T-SQL、视图、存储过程等数据库编程技能。
3.掌握流程图、状态图等分析方法；掌握数据库设计基本原理和方法。
4.有软件开发质量管理经验优先考虑。
5.有负载均衡、分布式、大型数据库开发经验优先。
6.基本的前端HTML CSS JAVASCRIPT，SQL语句，Ajax调试能力。
7.较强的学习能力、沟通能力和分析能力，良好的人品和职业操守。</t>
    <phoneticPr fontId="24" type="noConversion"/>
  </si>
  <si>
    <t>经济、管理、法律</t>
    <phoneticPr fontId="24" type="noConversion"/>
  </si>
  <si>
    <t>资助中心</t>
    <phoneticPr fontId="24" type="noConversion"/>
  </si>
  <si>
    <t>研究培训处</t>
    <phoneticPr fontId="24" type="noConversion"/>
  </si>
  <si>
    <t>就业中心</t>
    <phoneticPr fontId="24" type="noConversion"/>
  </si>
  <si>
    <t>1.熟悉常见Web漏洞类型及原理；熟悉常见的WEB漏洞防范方法与安全审计；熟悉渗透测试，熟练掌握各种渗透测试工具，精通常见安全攻防技术。
2.具有一定的编程能力，熟悉至少一种编程语言，熟悉Java语言者优先。
3.熟悉常见网络攻击，如DDoS等突发网络安全事件的处理；具有较好的逆向分析能力；熟悉Linuxs操作系统的安全加固；熟悉常见的应用程序漏洞、操作系统等漏洞。
4.能够跟踪和分析最新安全相关的技术；在国内外主流安全漏洞平台上提交过漏洞信息的，参加过安全项目者优先。
5.具有较强的学习能力、良好的沟通能力、团队合作精神及高度的责任心。</t>
    <phoneticPr fontId="24" type="noConversion"/>
  </si>
  <si>
    <t>财务</t>
    <phoneticPr fontId="24" type="noConversion"/>
  </si>
  <si>
    <t>会计学（注册会计师）、税收学（注册税务师）、审计学、财务管理</t>
    <phoneticPr fontId="24" type="noConversion"/>
  </si>
  <si>
    <t>哲学、经济学、教育学、管理学、社会学等相关专业</t>
    <phoneticPr fontId="24" type="noConversion"/>
  </si>
  <si>
    <t>经济学、建筑学、金融、城乡规划、工程管理等相关专业</t>
    <phoneticPr fontId="24" type="noConversion"/>
  </si>
  <si>
    <t>不限，拥有多学科背景者优先</t>
    <phoneticPr fontId="24" type="noConversion"/>
  </si>
  <si>
    <t>学校规划建设中心</t>
    <phoneticPr fontId="24" type="noConversion"/>
  </si>
  <si>
    <t>1.有较强的公文写作能力。
2.大学英语六级考试成绩在500分以上。
3.同等条件下中共党员优先。</t>
    <phoneticPr fontId="24" type="noConversion"/>
  </si>
  <si>
    <t>1.具有较强的组织管理、沟通协调、综合分析、文字和语言表达能力，具有良好的团队协作精神。
2.年龄不超过40周岁
3.同等条件下中共党员优先。</t>
    <phoneticPr fontId="24" type="noConversion"/>
  </si>
  <si>
    <t>教育学、教育经济与管理专业</t>
    <phoneticPr fontId="24" type="noConversion"/>
  </si>
  <si>
    <t>学位中心</t>
    <phoneticPr fontId="24" type="noConversion"/>
  </si>
  <si>
    <t>1.年龄在40周岁以下，具有教育相关领域博士学位。
2.具有研究生教育相关领域的管理、科研经历，具有较强的学术、理论与研究功底。
3.具有政策研究报告、咨询报告、战略规划起草等相关经验，已在核心期刊发表较高质量的研究成果，获得过省部级以上科研奖励者优先。
4.具有较强团队合作、组织协调及写作能力。</t>
    <phoneticPr fontId="24" type="noConversion"/>
  </si>
  <si>
    <t>仅限本科</t>
    <phoneticPr fontId="24" type="noConversion"/>
  </si>
  <si>
    <t>经费监管中心</t>
    <phoneticPr fontId="24" type="noConversion"/>
  </si>
  <si>
    <t>法学专任教师</t>
    <phoneticPr fontId="19" type="noConversion"/>
  </si>
  <si>
    <t>文法教学部</t>
    <phoneticPr fontId="19" type="noConversion"/>
  </si>
  <si>
    <t>经济法或民商法</t>
    <phoneticPr fontId="19" type="noConversion"/>
  </si>
  <si>
    <t>行政管理专任教师</t>
    <phoneticPr fontId="19" type="noConversion"/>
  </si>
  <si>
    <t>行政管理</t>
    <phoneticPr fontId="19" type="noConversion"/>
  </si>
  <si>
    <t>社会工作专任教师</t>
    <phoneticPr fontId="19" type="noConversion"/>
  </si>
  <si>
    <t>金融学专任教师</t>
    <phoneticPr fontId="19" type="noConversion"/>
  </si>
  <si>
    <t>经济管理教学部</t>
    <phoneticPr fontId="19" type="noConversion"/>
  </si>
  <si>
    <t>仅限博士研究生</t>
    <phoneticPr fontId="19" type="noConversion"/>
  </si>
  <si>
    <t>教育类专任教师</t>
    <phoneticPr fontId="19" type="noConversion"/>
  </si>
  <si>
    <t>农林医药教学部</t>
    <phoneticPr fontId="19" type="noConversion"/>
  </si>
  <si>
    <t>仅限本科</t>
    <phoneticPr fontId="19" type="noConversion"/>
  </si>
  <si>
    <t>护理学专任教师</t>
    <phoneticPr fontId="19" type="noConversion"/>
  </si>
  <si>
    <t>动物科学或动物医学专任教师</t>
    <phoneticPr fontId="19" type="noConversion"/>
  </si>
  <si>
    <t>动物科学或动物医学</t>
    <phoneticPr fontId="19" type="noConversion"/>
  </si>
  <si>
    <t>国画专任教师</t>
    <phoneticPr fontId="19" type="noConversion"/>
  </si>
  <si>
    <t>艺术教学部</t>
    <phoneticPr fontId="19" type="noConversion"/>
  </si>
  <si>
    <t>国画</t>
    <phoneticPr fontId="19" type="noConversion"/>
  </si>
  <si>
    <t>技术支持服务人员</t>
    <phoneticPr fontId="19" type="noConversion"/>
  </si>
  <si>
    <t>北京实验学院</t>
    <phoneticPr fontId="19" type="noConversion"/>
  </si>
  <si>
    <t>计算机及相关专业</t>
    <phoneticPr fontId="19" type="noConversion"/>
  </si>
  <si>
    <t>1.参加过省部级及以上课题研究，并有成果发表于核心期刊.
2.有较强的沟通协作和国际交流能力。
3.本科阶段与最高学历为同一专业。</t>
    <phoneticPr fontId="19" type="noConversion"/>
  </si>
  <si>
    <t>1.参加过省部级及以上课题研究，并有成果发表于核心期刊。
2.有较强的沟通协作和国际交流能力。
3.本科阶段与最高学历为同一专业。</t>
    <phoneticPr fontId="19" type="noConversion"/>
  </si>
  <si>
    <t>1.国内美术专业学院国画专业应届毕业生。
2.英语水平六级以上。
3.有较强的策划、写作、沟通协调及合作能力。</t>
    <phoneticPr fontId="19" type="noConversion"/>
  </si>
  <si>
    <t>教育学相关专业（教育技术学、成人教育学、职业教育学、高等教育学、比较教育学、教育社会学）</t>
    <phoneticPr fontId="19" type="noConversion"/>
  </si>
  <si>
    <t>管理及相关专业</t>
    <phoneticPr fontId="19" type="noConversion"/>
  </si>
  <si>
    <t>产学研合作处</t>
    <phoneticPr fontId="19" type="noConversion"/>
  </si>
  <si>
    <t>工学或农学</t>
    <phoneticPr fontId="19" type="noConversion"/>
  </si>
  <si>
    <t>科技中心</t>
    <phoneticPr fontId="19" type="noConversion"/>
  </si>
  <si>
    <t>1.专业侧重：机械、材料、计算机等。
2.从事工作：高校科技管理、知识产权等相关工作及计算机管理系统的日常运行及维护等。</t>
    <phoneticPr fontId="19" type="noConversion"/>
  </si>
  <si>
    <t>1.要求有五年以上从事高校科技成果转化、产学研合作的工作经历。</t>
    <phoneticPr fontId="19" type="noConversion"/>
  </si>
  <si>
    <t>评估中心</t>
    <phoneticPr fontId="19" type="noConversion"/>
  </si>
  <si>
    <t>副高及以上专业技术职务</t>
    <phoneticPr fontId="19" type="noConversion"/>
  </si>
  <si>
    <t>1.具有专业水平的英语口译、笔译能力。
2.具有海外留学1年及以上经历</t>
    <phoneticPr fontId="19" type="noConversion"/>
  </si>
  <si>
    <t>1.年龄45岁以下。
2.熟悉高等学校教学科研管理工作，对高等教育理论与实践有深入研究。
3.具有熟练的英语口译、笔译能力。</t>
    <phoneticPr fontId="19" type="noConversion"/>
  </si>
  <si>
    <t>总工办</t>
    <phoneticPr fontId="19" type="noConversion"/>
  </si>
  <si>
    <t>记者编辑</t>
    <phoneticPr fontId="19" type="noConversion"/>
  </si>
  <si>
    <t>新闻中心</t>
    <phoneticPr fontId="19" type="noConversion"/>
  </si>
  <si>
    <t>节目采编</t>
    <phoneticPr fontId="19" type="noConversion"/>
  </si>
  <si>
    <t>频道管理中心</t>
    <phoneticPr fontId="19" type="noConversion"/>
  </si>
  <si>
    <t>广播电视、新闻媒体等相关专业</t>
    <phoneticPr fontId="19" type="noConversion"/>
  </si>
  <si>
    <t>教育电视台</t>
    <phoneticPr fontId="19" type="noConversion"/>
  </si>
  <si>
    <t>1.党员优先。
2.具有较强动手操作能力、学习能力和应变能力。
4.身体健康、富有团队精神，能承受一定的工作压力。</t>
  </si>
  <si>
    <t>文史社科类专业，如新闻传播学、中国语言文学、哲学、经济学、法学、教育学、历史学等相关专业</t>
    <phoneticPr fontId="19" type="noConversion"/>
  </si>
  <si>
    <t>理工类专业，如广电、通信、电子信息、计算机等相关专业</t>
    <phoneticPr fontId="19" type="noConversion"/>
  </si>
  <si>
    <t>本科阶段与最高学历为同一专业。</t>
    <phoneticPr fontId="19" type="noConversion"/>
  </si>
  <si>
    <t>具有较扎实的软件工程理论知识，又具有相当的系统架构、设计和软件开发实际经验。</t>
    <phoneticPr fontId="24" type="noConversion"/>
  </si>
  <si>
    <t>有法律工作经历者优先。</t>
    <phoneticPr fontId="19" type="noConversion"/>
  </si>
  <si>
    <t>装备中心</t>
    <phoneticPr fontId="19" type="noConversion"/>
  </si>
  <si>
    <t>财务处</t>
    <phoneticPr fontId="19" type="noConversion"/>
  </si>
  <si>
    <t>仅限本科</t>
  </si>
  <si>
    <t>财会</t>
    <phoneticPr fontId="19" type="noConversion"/>
  </si>
  <si>
    <t>加试专业知识测验，专业知识测验成绩占笔试总成绩的50%。</t>
    <phoneticPr fontId="19" type="noConversion"/>
  </si>
  <si>
    <t>硕士研究生及以上</t>
    <phoneticPr fontId="24" type="noConversion"/>
  </si>
  <si>
    <t>经费监管中心</t>
    <phoneticPr fontId="24" type="noConversion"/>
  </si>
  <si>
    <t>加试专业知识测验，专业知识测验成绩占笔试总成绩的50%。</t>
  </si>
  <si>
    <t>加试专业知识测验，专业知识测验成绩占笔试总成绩的50%。</t>
    <phoneticPr fontId="24" type="noConversion"/>
  </si>
  <si>
    <t>1.加试专业知识测验，专业知识测验成绩占笔试总成绩的50%。
2.面试包含实习考察1-2周。</t>
    <phoneticPr fontId="24" type="noConversion"/>
  </si>
  <si>
    <t>硕士研究生及以上</t>
    <phoneticPr fontId="24" type="noConversion"/>
  </si>
  <si>
    <t>下属媒体、部门</t>
    <phoneticPr fontId="24" type="noConversion"/>
  </si>
  <si>
    <t>全媒体采编</t>
    <phoneticPr fontId="24" type="noConversion"/>
  </si>
  <si>
    <t>教育报刊社</t>
    <phoneticPr fontId="24" type="noConversion"/>
  </si>
  <si>
    <t>网络建设与管理</t>
    <phoneticPr fontId="24" type="noConversion"/>
  </si>
  <si>
    <t>图书信息技术部</t>
    <phoneticPr fontId="24" type="noConversion"/>
  </si>
  <si>
    <t>计算机、软件管理</t>
    <phoneticPr fontId="24" type="noConversion"/>
  </si>
  <si>
    <t>1.进入面试阶段还需参加单独的专业能力测试。
2.不采取实习考察方式。</t>
    <phoneticPr fontId="25" type="noConversion"/>
  </si>
  <si>
    <t>1.思想政治素质好，热爱干部培训事业，具有较强的责任感、工作能力和良好的职业道德。
2.具有软件开发。网络架构、系统集成、网络安全等相关工作经历。
3.年龄不超过35周岁，身体健康。</t>
    <phoneticPr fontId="25" type="noConversion"/>
  </si>
  <si>
    <t>办公室</t>
    <phoneticPr fontId="24" type="noConversion"/>
  </si>
  <si>
    <t>硕士研究生及以上</t>
    <phoneticPr fontId="25" type="noConversion"/>
  </si>
  <si>
    <t>管理学类相关专业</t>
    <phoneticPr fontId="24" type="noConversion"/>
  </si>
  <si>
    <t>中级专业技术职务</t>
    <phoneticPr fontId="24" type="noConversion"/>
  </si>
  <si>
    <t>加试专业知识测验，专业知识测验成绩占笔试总成绩的50%。</t>
    <phoneticPr fontId="25" type="noConversion"/>
  </si>
  <si>
    <t>教育法学、教育管理、教育经济</t>
    <phoneticPr fontId="24" type="noConversion"/>
  </si>
  <si>
    <t>1.思想政治素质好，热爱干部培训事业，具有较强的责任感、工作能力和良好的职业道德。
2.有较强的教学及科研能力，能熟练运用一门外语。
3.身体健康。</t>
    <phoneticPr fontId="19" type="noConversion"/>
  </si>
  <si>
    <t>教师</t>
    <phoneticPr fontId="24" type="noConversion"/>
  </si>
  <si>
    <t>教研部</t>
    <phoneticPr fontId="24" type="noConversion"/>
  </si>
  <si>
    <t>1.进入面试阶段还需参加单独的专业能力测试。
2.不采取实习考察方式。</t>
    <phoneticPr fontId="19" type="noConversion"/>
  </si>
  <si>
    <t>1.思想政治素质好，热爱干部培训事业，具有较强的责任感、工作能力和良好的职业道德。
2.有较强的科研能力，能熟练运用一门外语
3.身体健康。</t>
    <phoneticPr fontId="19" type="noConversion"/>
  </si>
  <si>
    <t>涉外培训项目管理</t>
    <phoneticPr fontId="24" type="noConversion"/>
  </si>
  <si>
    <t>涉外培训部</t>
    <phoneticPr fontId="24" type="noConversion"/>
  </si>
  <si>
    <t>基础教育研究中心</t>
    <phoneticPr fontId="24" type="noConversion"/>
  </si>
  <si>
    <t>外语熟练。</t>
    <phoneticPr fontId="19" type="noConversion"/>
  </si>
  <si>
    <t>课程教学研究中心</t>
    <phoneticPr fontId="24" type="noConversion"/>
  </si>
  <si>
    <t>课程与教学论</t>
    <phoneticPr fontId="24" type="noConversion"/>
  </si>
  <si>
    <t>有教育教学实践经历者优先。</t>
    <phoneticPr fontId="19" type="noConversion"/>
  </si>
  <si>
    <t>高等教育研究中心</t>
    <phoneticPr fontId="24" type="noConversion"/>
  </si>
  <si>
    <t>理论研究</t>
    <phoneticPr fontId="24" type="noConversion"/>
  </si>
  <si>
    <t>较强的马克思主义理论、政治学理论功底，较强的组织协调能力。</t>
    <phoneticPr fontId="19" type="noConversion"/>
  </si>
  <si>
    <t>基础理论研究</t>
    <phoneticPr fontId="24" type="noConversion"/>
  </si>
  <si>
    <t>研究室</t>
    <phoneticPr fontId="24" type="noConversion"/>
  </si>
  <si>
    <t>办公室</t>
    <phoneticPr fontId="19" type="noConversion"/>
  </si>
  <si>
    <t>科研管理</t>
    <phoneticPr fontId="19" type="noConversion"/>
  </si>
  <si>
    <t>成果专利处</t>
    <phoneticPr fontId="19" type="noConversion"/>
  </si>
  <si>
    <t>理工科</t>
    <phoneticPr fontId="19" type="noConversion"/>
  </si>
  <si>
    <t>教育测量专业</t>
    <phoneticPr fontId="24" type="noConversion"/>
  </si>
  <si>
    <t>汉语言文字学</t>
    <phoneticPr fontId="24" type="noConversion"/>
  </si>
  <si>
    <t>计算机相关专业</t>
    <phoneticPr fontId="19" type="noConversion"/>
  </si>
  <si>
    <t>加试专业知识测验，专业知识测验成绩占笔试总成绩的50%。</t>
    <phoneticPr fontId="19" type="noConversion"/>
  </si>
  <si>
    <t>文法教学部</t>
    <phoneticPr fontId="19" type="noConversion"/>
  </si>
  <si>
    <t>行政管理</t>
    <phoneticPr fontId="19" type="noConversion"/>
  </si>
  <si>
    <t>本科阶段与最高学历为同一专业。</t>
    <phoneticPr fontId="19" type="noConversion"/>
  </si>
  <si>
    <t>社会学</t>
    <phoneticPr fontId="19" type="noConversion"/>
  </si>
  <si>
    <t>金融学</t>
    <phoneticPr fontId="19" type="noConversion"/>
  </si>
  <si>
    <t>本科、硕士、博士阶段均为金融学专业。</t>
    <phoneticPr fontId="19" type="noConversion"/>
  </si>
  <si>
    <t>数学专任教师</t>
    <phoneticPr fontId="19" type="noConversion"/>
  </si>
  <si>
    <t>教育教学部</t>
    <phoneticPr fontId="19" type="noConversion"/>
  </si>
  <si>
    <t>数学</t>
    <phoneticPr fontId="19" type="noConversion"/>
  </si>
  <si>
    <t>教育类</t>
    <phoneticPr fontId="19" type="noConversion"/>
  </si>
  <si>
    <t>药学专任教师</t>
    <phoneticPr fontId="19" type="noConversion"/>
  </si>
  <si>
    <t>药学</t>
    <phoneticPr fontId="19" type="noConversion"/>
  </si>
  <si>
    <t>护理学</t>
    <phoneticPr fontId="19" type="noConversion"/>
  </si>
  <si>
    <t>软件开发</t>
    <phoneticPr fontId="24" type="noConversion"/>
  </si>
  <si>
    <t>网络部</t>
    <phoneticPr fontId="24" type="noConversion"/>
  </si>
  <si>
    <t>1.诚实守信，有良好的团队合作能力，工作责任心强；具备较强的交流和表达能力；身心健康。
2.具有计算机技术学及其相关专业硕士研究生学历，软件技术专业优先；熟练掌握英语听读写译。
3.具有网络教育资源建设与管理的理论和实践经验。
4.知识面广，善于学习，具有开拓精神与能力。</t>
    <phoneticPr fontId="19" type="noConversion"/>
  </si>
  <si>
    <t>计算机相关或教育技术学（0812计算机科学与技术0401教育学）</t>
    <phoneticPr fontId="19" type="noConversion"/>
  </si>
  <si>
    <t>1.诚实守信，有良好的团队合作能力，工作责任心强；具备较强的交流和表达能力；身心健康。
2.具有信息技术或教育技术学及其相关专业硕士研究生学历；熟练掌握英语听读写译。
3.具有网络教育资源建设与管理的理论和实践经验。
4.知识面广，善于学习，具有开拓精神与能力。</t>
    <phoneticPr fontId="19" type="noConversion"/>
  </si>
  <si>
    <t>1.诚实守信，有良好的团队合作能力，工作责任心强；具备较强的交流和表达能力；身心健康；
2.具有教育学或相关专业硕士研究生学历；具备较高的课程教学与研究能力；熟练掌握英语听读写译；
3.具有网络教育资源建设与管理的理论和实践经验；具备一定的专题资源策划与开发管理的能力水平；
4.知识面广，善于学习，具有开拓精神与能力。</t>
    <phoneticPr fontId="19" type="noConversion"/>
  </si>
  <si>
    <t>课题研究</t>
    <phoneticPr fontId="24" type="noConversion"/>
  </si>
  <si>
    <t>研究部</t>
    <phoneticPr fontId="24" type="noConversion"/>
  </si>
  <si>
    <t>0401教育学</t>
    <phoneticPr fontId="24" type="noConversion"/>
  </si>
  <si>
    <t>基础设施运维</t>
    <phoneticPr fontId="24" type="noConversion"/>
  </si>
  <si>
    <t>网络运行处</t>
    <phoneticPr fontId="24" type="noConversion"/>
  </si>
  <si>
    <t>大数据工程师</t>
    <phoneticPr fontId="24" type="noConversion"/>
  </si>
  <si>
    <t>办公室</t>
    <phoneticPr fontId="24" type="noConversion"/>
  </si>
  <si>
    <t>会计</t>
    <phoneticPr fontId="24" type="noConversion"/>
  </si>
  <si>
    <t>基金与财务部</t>
    <phoneticPr fontId="24" type="noConversion"/>
  </si>
  <si>
    <t>财会类</t>
    <phoneticPr fontId="24" type="noConversion"/>
  </si>
  <si>
    <t>人力资源管理</t>
    <phoneticPr fontId="24" type="noConversion"/>
  </si>
  <si>
    <t>不限，拥有多学科背景者优先</t>
    <phoneticPr fontId="24" type="noConversion"/>
  </si>
  <si>
    <t>生物、化学专业</t>
    <phoneticPr fontId="24" type="noConversion"/>
  </si>
  <si>
    <t>信息技术岗</t>
    <phoneticPr fontId="24" type="noConversion"/>
  </si>
  <si>
    <t>信息技术专业</t>
    <phoneticPr fontId="24" type="noConversion"/>
  </si>
  <si>
    <t>系统分析员</t>
    <phoneticPr fontId="24" type="noConversion"/>
  </si>
  <si>
    <t>数据库系统工程师</t>
    <phoneticPr fontId="24" type="noConversion"/>
  </si>
  <si>
    <t>网络处</t>
    <phoneticPr fontId="24" type="noConversion"/>
  </si>
  <si>
    <t>政府采购管理</t>
    <phoneticPr fontId="24" type="noConversion"/>
  </si>
  <si>
    <t>政府采购处</t>
    <phoneticPr fontId="24" type="noConversion"/>
  </si>
  <si>
    <t>信息安全
运维</t>
    <phoneticPr fontId="24" type="noConversion"/>
  </si>
  <si>
    <t>信息处</t>
    <phoneticPr fontId="24" type="noConversion"/>
  </si>
  <si>
    <t>计算机相关专业</t>
    <phoneticPr fontId="24" type="noConversion"/>
  </si>
  <si>
    <t>研究助理</t>
    <phoneticPr fontId="19" type="noConversion"/>
  </si>
  <si>
    <t>教育，统计，测量</t>
    <phoneticPr fontId="19" type="noConversion"/>
  </si>
  <si>
    <t>有较强的教育研究能力和数据处理分析能力。</t>
    <phoneticPr fontId="24" type="noConversion"/>
  </si>
  <si>
    <t>研究人员</t>
    <phoneticPr fontId="24" type="noConversion"/>
  </si>
  <si>
    <t>规划与研究处</t>
    <phoneticPr fontId="24" type="noConversion"/>
  </si>
  <si>
    <t>投资与建设处</t>
    <phoneticPr fontId="24" type="noConversion"/>
  </si>
  <si>
    <t>科研人员</t>
    <phoneticPr fontId="19" type="noConversion"/>
  </si>
  <si>
    <t>教育研究院</t>
    <phoneticPr fontId="19" type="noConversion"/>
  </si>
  <si>
    <t>1.从事职业教育科研管理、科研成果综合研究。
2.有科研管理工作经验</t>
    <phoneticPr fontId="25" type="noConversion"/>
  </si>
  <si>
    <t>编辑</t>
    <phoneticPr fontId="24" type="noConversion"/>
  </si>
  <si>
    <t>1.诚实守信，有良好的团队合作能力，工作责任心强；具备较强的交流表达及文字写作能力；身心健康。
2.具有教育技术硕士研究生学历；熟练掌握英语听读写译,英语水平达到大学英语六级（非英语专业）或以上。
3.具有一定编辑专业知识，从事过编辑或相关工作。
4.对国家教育信息化方面的相关政策，教育技术领域的学者、研究热点及新技术等有一定的了解。有新媒体新技术（如电子白板、交互技术等）或数字资源应用、开发、培训方面相关经验者。
5.知识面广，善于学习，具有开拓精神与能力。</t>
    <phoneticPr fontId="24" type="noConversion"/>
  </si>
  <si>
    <t>审计处</t>
    <phoneticPr fontId="19" type="noConversion"/>
  </si>
  <si>
    <t>外国语言文学</t>
    <phoneticPr fontId="24" type="noConversion"/>
  </si>
  <si>
    <t>加试专业知识测验，专业知识测验成绩占笔试总成绩的50%。</t>
    <phoneticPr fontId="25" type="noConversion"/>
  </si>
  <si>
    <t>加试专业知识测验，专业知识测验成绩占笔试总成绩的50%。</t>
    <phoneticPr fontId="25" type="noConversion"/>
  </si>
  <si>
    <t>1.加试专业知识测验，专业知识测验成绩占笔试总成绩的50%。
2.面试包含实习环节</t>
    <phoneticPr fontId="25" type="noConversion"/>
  </si>
  <si>
    <t>科研管理项目主管</t>
    <phoneticPr fontId="24" type="noConversion"/>
  </si>
  <si>
    <t>综合处</t>
    <phoneticPr fontId="24" type="noConversion"/>
  </si>
  <si>
    <t>主管会计</t>
    <phoneticPr fontId="24" type="noConversion"/>
  </si>
  <si>
    <t>财务处</t>
    <phoneticPr fontId="24" type="noConversion"/>
  </si>
  <si>
    <t>综合处</t>
    <phoneticPr fontId="19" type="noConversion"/>
  </si>
  <si>
    <t>德育与学生发展研究中心</t>
    <phoneticPr fontId="24" type="noConversion"/>
  </si>
  <si>
    <t>思想政治教育、马克思主义哲学</t>
    <phoneticPr fontId="24" type="noConversion"/>
  </si>
  <si>
    <t>加试专业知识测验，专业知识测验成绩占笔试总成绩的50%。</t>
    <phoneticPr fontId="19" type="noConversion"/>
  </si>
  <si>
    <t>评估中心</t>
    <phoneticPr fontId="24" type="noConversion"/>
  </si>
  <si>
    <t>教育技术学、计量经济学、教育测评</t>
    <phoneticPr fontId="24" type="noConversion"/>
  </si>
  <si>
    <t>从事职业教育质量评估研究。</t>
    <phoneticPr fontId="19" type="noConversion"/>
  </si>
  <si>
    <t>信息中心</t>
    <phoneticPr fontId="24" type="noConversion"/>
  </si>
  <si>
    <t>外语类（德语、英语）、情报学</t>
    <phoneticPr fontId="24" type="noConversion"/>
  </si>
  <si>
    <t>1.从事职业教育信息情报研究。
2.要求英语专业八级，熟练掌握德语</t>
    <phoneticPr fontId="19" type="noConversion"/>
  </si>
  <si>
    <t>加试专业知识测验，专业知识测验成绩占笔试总成绩的50%。</t>
    <phoneticPr fontId="19" type="noConversion"/>
  </si>
  <si>
    <t>1.本科、硕士必须为英语类专业，博士专业为英语或教育类专业。
2.京内生源优先。</t>
    <phoneticPr fontId="19" type="noConversion"/>
  </si>
  <si>
    <t>英语专任教师</t>
    <phoneticPr fontId="19" type="noConversion"/>
  </si>
  <si>
    <t>外语教学部</t>
    <phoneticPr fontId="19" type="noConversion"/>
  </si>
  <si>
    <t>英语或教育类</t>
    <phoneticPr fontId="19" type="noConversion"/>
  </si>
  <si>
    <t>加试专业知识测验，专业知识测验成绩占笔试总成绩的50%。</t>
    <phoneticPr fontId="19" type="noConversion"/>
  </si>
  <si>
    <t>评估与组织管理</t>
    <phoneticPr fontId="19" type="noConversion"/>
  </si>
  <si>
    <t>科研岗位-1</t>
    <phoneticPr fontId="24" type="noConversion"/>
  </si>
  <si>
    <t>科研岗位-2</t>
  </si>
  <si>
    <t>科研岗位-3</t>
  </si>
  <si>
    <t>科研岗位-4</t>
  </si>
  <si>
    <t>科研岗位-5</t>
  </si>
  <si>
    <t>专业评估处、综合处</t>
    <phoneticPr fontId="19" type="noConversion"/>
  </si>
  <si>
    <t>1.具有教育相关专业学科背景或从业经历的计算机专业。
2.具备较强的阅读和翻译远程教育方面英文文献的能力。
3.京内生源优先。</t>
    <phoneticPr fontId="19" type="noConversion"/>
  </si>
  <si>
    <t>财务监管处、培训处</t>
    <phoneticPr fontId="19" type="noConversion"/>
  </si>
  <si>
    <t>教育学</t>
    <phoneticPr fontId="24" type="noConversion"/>
  </si>
  <si>
    <t>评价处</t>
    <phoneticPr fontId="24" type="noConversion"/>
  </si>
  <si>
    <t>教育学、心理学</t>
    <phoneticPr fontId="24" type="noConversion"/>
  </si>
  <si>
    <t>1.中共党员，身体健康。
2.拥护中国共产党的领导，热爱祖国，具有高度政治责任感、工作责任心和严格的组织纪律性。
3.具有较强的语言表达能力、沟通协调能力和文字写作能力。
4.承担或参与教育评价、心理测量等方面的课题研究，具有承担或参与组织学生学业水平测试、能力测评、心理测量等方面工作经验者优先。</t>
    <phoneticPr fontId="24" type="noConversion"/>
  </si>
  <si>
    <t>加试专业知识测验，专业知识测验成绩占笔试总成绩的50%。</t>
    <phoneticPr fontId="19" type="noConversion"/>
  </si>
  <si>
    <t>1.党员优先。
2.有良好的理解、沟通、表达和中文写作能力，对媒体有较深的了解。
3.有较好的心理素质和应变能力及较强的团队协作能力；能承受一定的工作压力。
4.京内生源优先</t>
    <phoneticPr fontId="19" type="noConversion"/>
  </si>
  <si>
    <t>1.中共党员。
2.能够熟练的使用英语交流写作。
3.具有教育科研或博士后研究经历者优先。
4.京内生源优先。</t>
    <phoneticPr fontId="19" type="noConversion"/>
  </si>
  <si>
    <t>1.专业基础扎实、工作细致、文字能力较强。
2.京内生源优先。</t>
    <phoneticPr fontId="19" type="noConversion"/>
  </si>
  <si>
    <t>资源开发与管理-1</t>
    <phoneticPr fontId="24" type="noConversion"/>
  </si>
  <si>
    <t>资源开发与管理-2</t>
    <phoneticPr fontId="24" type="noConversion"/>
  </si>
  <si>
    <t>1.诚实守信，有良好的团队合作能力，工作责任心强；具备较强的交流和表达能力；身心健康；
2.具有教育学硕士研究生学历；熟练掌握英语听读写译；
3.掌握国内外e-learning和网络教育发展现状和趋势；了解信息技术在教育教学中的应用现状；能够熟练地掌握和运用教育研究理论及各种研究方法和技术；
4.知识面广，善于学习，具有宏观思维能力及较强的研究和文字表达能力。
5.京内生源优先。</t>
    <phoneticPr fontId="19" type="noConversion"/>
  </si>
  <si>
    <t>1.本科、硕士阶段均为社会工作专业。
2.京内生源优先。</t>
    <phoneticPr fontId="19" type="noConversion"/>
  </si>
  <si>
    <t>1.本科阶段与最高学历为同一专业。
2.京内生源优先。</t>
    <phoneticPr fontId="19" type="noConversion"/>
  </si>
  <si>
    <t>1.有较好的团队协作能力、创新意识。
2.京内生源优先。</t>
    <phoneticPr fontId="19" type="noConversion"/>
  </si>
  <si>
    <t>1.思想政治素质好，热爱干部培训事业，具有较强的责任感、工作能力和良好的职业道德。
2.有较强的沟通协调能力，英语6级以上。
3.身体健康。
4.京内生源优先。</t>
    <phoneticPr fontId="19" type="noConversion"/>
  </si>
  <si>
    <t>1.具有岗位所需的专业条件。
2.具有良好的品行。
3.身体健康。
4.中共党员优先
5.拥有会计从业资格证优先。
6.京内生源优先。</t>
    <phoneticPr fontId="24" type="noConversion"/>
  </si>
  <si>
    <t>1.有数据仓库理论和实践经验，熟悉数据仓库相关技术。
2.有常用数据分析工具的相关经验。
3.良好的数据敏感度，能从海量数据发现问题。
4.思路清晰，善于思考，有很强的数据分析能力，能独立分析问题并推动解决问题。
5.有运用大数据集中式、分布式计算工具（Map/Reduce、Hadoop、Hive等）项目经验优先；有大数据方向的研究成果优先（如在核心期刊发表大数据相关论文一篇以上或有大数据相关专利）。
6.京内生源优先。</t>
    <phoneticPr fontId="24" type="noConversion"/>
  </si>
  <si>
    <t>1.要求道德品质良好，思想积极要求进步，合作能力强。
2.能熟练使用计算机，熟悉和熟练使用财务软件，具有一定的文字能力。
3.京内生源优先。</t>
    <phoneticPr fontId="19" type="noConversion"/>
  </si>
  <si>
    <t>1.中共党员。
2.能胜任经常到民族、边疆等条件艰苦地区出差任务。
3.同等条件下少数民族优先。
4.京内生源优先。</t>
    <phoneticPr fontId="24" type="noConversion"/>
  </si>
  <si>
    <t>1.对数据库进行管理，负责数据库应用系统的运营及对SQL Server，Oracle等数据库空间的监控。
2.业务系统数据库的建设与定期维护和异常处理，数据库进行定期备份和按需恢复。
3.负责对数据库系统、主机设备的日常维护、故障排除、系统优化等工作。对数据库性能分析与调优，排错，保证数据安全。
4.负责收集并整理城市用户对业务系统的修改需求以及所发现的各种问题。
5.协同软件开发公司进行测试新程序的功能、更新系统等相关工作，配合其他部门进行的数据处理、查询，统计和分析工作。
6.京内生源优先。</t>
    <phoneticPr fontId="24" type="noConversion"/>
  </si>
  <si>
    <t>1.主要从事档案管理、固定资产管理等行政管理工作。
2.京内生源优先。</t>
    <phoneticPr fontId="19" type="noConversion"/>
  </si>
  <si>
    <t>京内生源优先。</t>
    <phoneticPr fontId="19" type="noConversion"/>
  </si>
  <si>
    <t>1.从事职业院校学生发展与德育研究。
2.京内生源优先。</t>
    <phoneticPr fontId="19" type="noConversion"/>
  </si>
  <si>
    <t>京内生源优先。</t>
    <phoneticPr fontId="19" type="noConversion"/>
  </si>
  <si>
    <t>1.较强的理论研究能力，较强的组织协调能力。
2.京内生源优先。</t>
    <phoneticPr fontId="19" type="noConversion"/>
  </si>
  <si>
    <t>课程教材中心</t>
  </si>
  <si>
    <t>留学服务中心</t>
  </si>
  <si>
    <t>加试专业知识测验，专业知识测验成绩占笔试总成绩的50%。</t>
    <phoneticPr fontId="19" type="noConversion"/>
  </si>
  <si>
    <t>1.加试专业知识测验，专业知识测验成绩占笔试总成绩的50%。
2.视报名情况，实施前置面试</t>
    <phoneticPr fontId="19" type="noConversion"/>
  </si>
  <si>
    <t>编辑</t>
    <phoneticPr fontId="24" type="noConversion"/>
  </si>
  <si>
    <t>科研岗位-1</t>
    <phoneticPr fontId="24" type="noConversion"/>
  </si>
  <si>
    <t>科研岗位-2</t>
    <phoneticPr fontId="24" type="noConversion"/>
  </si>
  <si>
    <t>科研岗位-3</t>
    <phoneticPr fontId="19" type="noConversion"/>
  </si>
  <si>
    <t>科研岗位-4</t>
    <phoneticPr fontId="19" type="noConversion"/>
  </si>
  <si>
    <t>科研岗位-5</t>
    <phoneticPr fontId="19" type="noConversion"/>
  </si>
  <si>
    <t>专业技术岗位-1</t>
    <phoneticPr fontId="24" type="noConversion"/>
  </si>
  <si>
    <t>专业技术岗位-2</t>
    <phoneticPr fontId="19" type="noConversion"/>
  </si>
  <si>
    <t>专业技术岗位-3</t>
    <phoneticPr fontId="19" type="noConversion"/>
  </si>
  <si>
    <t>管理岗位</t>
    <phoneticPr fontId="19" type="noConversion"/>
  </si>
  <si>
    <t>专业技术岗位-2</t>
    <phoneticPr fontId="24" type="noConversion"/>
  </si>
  <si>
    <t>管理岗位-1</t>
    <phoneticPr fontId="19" type="noConversion"/>
  </si>
  <si>
    <t>管理岗位-2</t>
    <phoneticPr fontId="24" type="noConversion"/>
  </si>
  <si>
    <t>技术</t>
    <phoneticPr fontId="19" type="noConversion"/>
  </si>
  <si>
    <t>专业技术岗位</t>
    <phoneticPr fontId="24" type="noConversion"/>
  </si>
  <si>
    <t>管理岗位</t>
    <phoneticPr fontId="24" type="noConversion"/>
  </si>
  <si>
    <t>高等教育质量评估研究与管理</t>
    <phoneticPr fontId="19" type="noConversion"/>
  </si>
  <si>
    <t>管理岗位</t>
    <phoneticPr fontId="19" type="noConversion"/>
  </si>
  <si>
    <t>管理岗位</t>
    <phoneticPr fontId="19" type="noConversion"/>
  </si>
  <si>
    <t>较强的理论研究能力，较强的组织协调能力。</t>
    <phoneticPr fontId="19" type="noConversion"/>
  </si>
  <si>
    <t>本科、硕士必须为英语类专业，博士专业为英语或教育类专业。</t>
    <phoneticPr fontId="19" type="noConversion"/>
  </si>
  <si>
    <t xml:space="preserve">1.具有教育相关专业学科背景或从业经历的计算机专业。
2.具备较强的阅读和翻译远程教育方面英文文献的能力。
</t>
    <phoneticPr fontId="19" type="noConversion"/>
  </si>
  <si>
    <t>1.党员优先。
2.有良好的理解、沟通、表达和中文写作能力，对媒体有较深的了解。
3.有较好的心理素质和应变能力及较强的团队协作能力；能承受一定的工作压力。</t>
    <phoneticPr fontId="19" type="noConversion"/>
  </si>
  <si>
    <t>1.党员优先。
2.具有良好的沟通能力、协调能力、组织能力。
3.有较强的政治意识和良好的道德品质。
4.热爱媒体行业，能承受一定的工作压力。
5.京内生源优先。</t>
    <phoneticPr fontId="19" type="noConversion"/>
  </si>
  <si>
    <t>加试专业知识测验，专业知识测验成绩占笔试总成绩的50%。</t>
    <phoneticPr fontId="19" type="noConversion"/>
  </si>
  <si>
    <t>1.党员优先。
2.具有良好的沟通能力、协调能力、组织能力。
3.有较强的政治意识和良好的道德品质。
4.热爱媒体行业，能承受一定的工作压力。</t>
    <phoneticPr fontId="19" type="noConversion"/>
  </si>
  <si>
    <t>1.中共党员，身体健康。
2.拥护中国共产党的领导，热爱祖国，具有高度政治责任感、工作责任心和严格的组织纪律性。
3.具有较强的语言表达能力、沟通协调能力和文字写作能力。
4.对中小学教育教学工作有兴趣，熟悉、了解基础教育课程改革基本状况。
5.具有相关工作经历、具有较高英语水平或对数学、物理、化学教学有较深入研究者优先。
6.京内生源优先。</t>
    <phoneticPr fontId="24" type="noConversion"/>
  </si>
  <si>
    <t>办公室、教材处、教学处</t>
    <phoneticPr fontId="24" type="noConversion"/>
  </si>
  <si>
    <t>课程处</t>
    <phoneticPr fontId="24" type="noConversion"/>
  </si>
  <si>
    <t>1.中共党员，身体健康。
2.拥护中国共产党的领导，热爱祖国，具有高度政治责任感、工作责任心和严格的组织纪律性。
3.具有较强的语言表达能力、沟通协调能力和文字写作能力。
4.对中小学教育教学工作有兴趣，熟悉、了解基础教育课程改革基本状况。
5.具有相关工作经历、具有较高英语水平或对数学、物理、化学教学有较深入研究者优先。</t>
    <phoneticPr fontId="24" type="noConversion"/>
  </si>
  <si>
    <t>加试专业知识测验，专业知识测验成绩占笔试总成绩的50%。</t>
    <phoneticPr fontId="24" type="noConversion"/>
  </si>
  <si>
    <t>教育质量评价研究室</t>
    <phoneticPr fontId="24" type="noConversion"/>
  </si>
  <si>
    <t>区域研究室</t>
    <phoneticPr fontId="24" type="noConversion"/>
  </si>
  <si>
    <t>1.中共党员。
2.能胜任经常到民族、边疆等条件艰苦地区出差任务。
3.同等条件下少数民族优先。</t>
    <phoneticPr fontId="24" type="noConversion"/>
  </si>
  <si>
    <t>1.有较强的新闻采访和写作能力。
2.熟悉新媒体产品的特点和传播规律
3.京内生源优先。</t>
    <phoneticPr fontId="24" type="noConversion"/>
  </si>
  <si>
    <t>加试专业知识测验，专业知识测验成绩占笔试总成绩的50%。</t>
    <phoneticPr fontId="19" type="noConversion"/>
  </si>
  <si>
    <t>1.有较强的新闻采访和写作能力。
2.熟悉新媒体产品的特点和传播规律</t>
    <phoneticPr fontId="24" type="noConversion"/>
  </si>
  <si>
    <t>1.具有良好的政治思想素质，遵纪守法，品行端正，廉洁自律。
2.身体健康，具备适应岗位要求的身体条件和心理素质，性格开朗，乐观向上。
3.硕士研究生及以上毕业（经济、管理、法律类专业优先），学习成绩优秀，英语水平和计算机应用能力较强。 
4.具有较强的综合管理能力、文字写作能力和沟通协调能力。
5.京内生源优先。</t>
    <phoneticPr fontId="24" type="noConversion"/>
  </si>
  <si>
    <t>1.具有良好的政治思想素质，遵纪守法，品行端正，廉洁自律。
2.身体健康，具备适应岗位要求的身体条件和心理素质，性格开朗，乐观向上。
3.硕士研究生及以上毕业（经济、管理、法律类专业优先），学习成绩优秀，英语水平和计算机应用能力较强。 
4.具有较强的综合管理能力、文字写作能力和沟通协调能力。</t>
    <phoneticPr fontId="24" type="noConversion"/>
  </si>
  <si>
    <t xml:space="preserve">
1.具有主持科研项目、组织科研工作的经历。
2.京内生源优先。
</t>
    <phoneticPr fontId="24" type="noConversion"/>
  </si>
  <si>
    <t>1.加试专业知识测验，专业知识测验成绩占笔试总成绩的50%。
2.视报名情况，实施前置面试</t>
    <phoneticPr fontId="19" type="noConversion"/>
  </si>
  <si>
    <t>1.加试专业知识测验，专业知识测验成绩占笔试总成绩的50%。
2.面试包含实习环节</t>
    <phoneticPr fontId="24" type="noConversion"/>
  </si>
  <si>
    <t xml:space="preserve">
1.具有主持科研项目、组织科研工作的经历。
</t>
    <phoneticPr fontId="24" type="noConversion"/>
  </si>
  <si>
    <t>数据分析处</t>
    <phoneticPr fontId="24" type="noConversion"/>
  </si>
  <si>
    <t>经济学、统计学、数学、计算机等相关专业</t>
    <phoneticPr fontId="24" type="noConversion"/>
  </si>
  <si>
    <t>1.具有一定的组织管理能力，工作认真负责，踏实肯干。
2.具有较强的文字撰写和语言表达能力，擅于沟通。
3.同等条件下中共党员优先。
4.京内生源优先。</t>
    <phoneticPr fontId="24" type="noConversion"/>
  </si>
  <si>
    <t>1.具有一定的组织管理能力，工作认真负责，踏实肯干。
2.具有较强的文字撰写和语言表达能力，擅于沟通。
3.同等条件下中共党员优先。</t>
    <phoneticPr fontId="24" type="noConversion"/>
  </si>
  <si>
    <t>经济学类、管理类、理工科类或教育类</t>
    <phoneticPr fontId="19" type="noConversion"/>
  </si>
  <si>
    <t>会计相关专业</t>
    <phoneticPr fontId="24" type="noConversion"/>
  </si>
  <si>
    <t>1.会计专业本科以上学历，有5年以上会计、审计工作经验。
2.持有会计从业资格证书，具有中级以上专业技术职称。
3.熟悉财务法律法规，熟悉会计核算和内部控制制度，有较强的财务实操能力和财务分析管理能力。
4.良好的职业道德，具备较强的责任心，分析解决问题的能力和风险控制意识，具有良好的沟通能力和团队协作精神。
5.有事业单位和大型国企财务工作经验者优先。</t>
    <phoneticPr fontId="24" type="noConversion"/>
  </si>
  <si>
    <t>教育部中国特色社会主义理论体系研究中心秘书处</t>
    <phoneticPr fontId="24" type="noConversion"/>
  </si>
  <si>
    <t>加试财务专业知识测验，专业知识测验成绩占笔试总成绩的50%。</t>
    <phoneticPr fontId="24" type="noConversion"/>
  </si>
  <si>
    <t>加试财务专业知识测验，专业知识测验成绩占笔试总成绩的50%。</t>
    <phoneticPr fontId="25" type="noConversion"/>
  </si>
  <si>
    <t>具有一定的财务专业知识，有涉外财务经历者优先。</t>
    <phoneticPr fontId="25" type="noConversion"/>
  </si>
  <si>
    <t>管理类、经济类</t>
    <phoneticPr fontId="24" type="noConversion"/>
  </si>
</sst>
</file>

<file path=xl/styles.xml><?xml version="1.0" encoding="utf-8"?>
<styleSheet xmlns="http://schemas.openxmlformats.org/spreadsheetml/2006/main">
  <fonts count="26">
    <font>
      <sz val="12"/>
      <name val="宋体"/>
      <charset val="134"/>
    </font>
    <font>
      <sz val="11"/>
      <color indexed="9"/>
      <name val="宋体"/>
      <family val="3"/>
      <charset val="134"/>
    </font>
    <font>
      <sz val="11"/>
      <color indexed="8"/>
      <name val="宋体"/>
      <family val="3"/>
      <charset val="134"/>
    </font>
    <font>
      <b/>
      <sz val="18"/>
      <color indexed="56"/>
      <name val="宋体"/>
      <family val="3"/>
      <charset val="134"/>
    </font>
    <font>
      <sz val="11"/>
      <color indexed="52"/>
      <name val="宋体"/>
      <family val="3"/>
      <charset val="134"/>
    </font>
    <font>
      <b/>
      <sz val="11"/>
      <color indexed="9"/>
      <name val="宋体"/>
      <family val="3"/>
      <charset val="134"/>
    </font>
    <font>
      <b/>
      <sz val="11"/>
      <color indexed="56"/>
      <name val="宋体"/>
      <family val="3"/>
      <charset val="134"/>
    </font>
    <font>
      <sz val="11"/>
      <color indexed="62"/>
      <name val="宋体"/>
      <family val="3"/>
      <charset val="134"/>
    </font>
    <font>
      <sz val="11"/>
      <color indexed="60"/>
      <name val="宋体"/>
      <family val="3"/>
      <charset val="134"/>
    </font>
    <font>
      <b/>
      <sz val="11"/>
      <color indexed="8"/>
      <name val="宋体"/>
      <family val="3"/>
      <charset val="134"/>
    </font>
    <font>
      <b/>
      <sz val="13"/>
      <color indexed="56"/>
      <name val="宋体"/>
      <family val="3"/>
      <charset val="134"/>
    </font>
    <font>
      <sz val="11"/>
      <color indexed="17"/>
      <name val="宋体"/>
      <family val="3"/>
      <charset val="134"/>
    </font>
    <font>
      <b/>
      <sz val="15"/>
      <color indexed="56"/>
      <name val="宋体"/>
      <family val="3"/>
      <charset val="134"/>
    </font>
    <font>
      <i/>
      <sz val="11"/>
      <color indexed="23"/>
      <name val="宋体"/>
      <family val="3"/>
      <charset val="134"/>
    </font>
    <font>
      <sz val="11"/>
      <color indexed="20"/>
      <name val="宋体"/>
      <family val="3"/>
      <charset val="134"/>
    </font>
    <font>
      <sz val="11"/>
      <color indexed="10"/>
      <name val="宋体"/>
      <family val="3"/>
      <charset val="134"/>
    </font>
    <font>
      <b/>
      <sz val="11"/>
      <color indexed="52"/>
      <name val="宋体"/>
      <family val="3"/>
      <charset val="134"/>
    </font>
    <font>
      <b/>
      <sz val="11"/>
      <color indexed="63"/>
      <name val="宋体"/>
      <family val="3"/>
      <charset val="134"/>
    </font>
    <font>
      <sz val="12"/>
      <name val="宋体"/>
      <family val="3"/>
      <charset val="134"/>
    </font>
    <font>
      <sz val="9"/>
      <name val="宋体"/>
      <family val="3"/>
      <charset val="134"/>
    </font>
    <font>
      <b/>
      <sz val="10"/>
      <name val="仿宋"/>
      <family val="3"/>
      <charset val="134"/>
    </font>
    <font>
      <sz val="9"/>
      <name val="宋体"/>
      <family val="3"/>
      <charset val="134"/>
    </font>
    <font>
      <sz val="10"/>
      <name val="仿宋"/>
      <family val="3"/>
      <charset val="134"/>
    </font>
    <font>
      <sz val="12"/>
      <name val="宋体"/>
      <family val="3"/>
      <charset val="134"/>
    </font>
    <font>
      <sz val="9"/>
      <name val="宋体"/>
      <family val="3"/>
      <charset val="134"/>
    </font>
    <font>
      <sz val="9"/>
      <name val="宋体"/>
      <family val="3"/>
      <charset val="134"/>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3" fillId="0" borderId="0" applyNumberFormat="0" applyFill="0" applyBorder="0" applyAlignment="0" applyProtection="0">
      <alignment vertical="center"/>
    </xf>
    <xf numFmtId="0" fontId="12" fillId="0" borderId="1" applyNumberFormat="0" applyFill="0" applyAlignment="0" applyProtection="0">
      <alignment vertical="center"/>
    </xf>
    <xf numFmtId="0" fontId="10"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14" fillId="3" borderId="0" applyNumberFormat="0" applyBorder="0" applyAlignment="0" applyProtection="0">
      <alignment vertical="center"/>
    </xf>
    <xf numFmtId="0" fontId="18" fillId="0" borderId="0"/>
    <xf numFmtId="0" fontId="23" fillId="0" borderId="0"/>
    <xf numFmtId="0" fontId="2" fillId="0" borderId="0">
      <alignment vertical="center"/>
    </xf>
    <xf numFmtId="0" fontId="11" fillId="4" borderId="0" applyNumberFormat="0" applyBorder="0" applyAlignment="0" applyProtection="0">
      <alignment vertical="center"/>
    </xf>
    <xf numFmtId="0" fontId="9" fillId="0" borderId="4" applyNumberFormat="0" applyFill="0" applyAlignment="0" applyProtection="0">
      <alignment vertical="center"/>
    </xf>
    <xf numFmtId="0" fontId="16" fillId="16" borderId="5" applyNumberFormat="0" applyAlignment="0" applyProtection="0">
      <alignment vertical="center"/>
    </xf>
    <xf numFmtId="0" fontId="5" fillId="17" borderId="6" applyNumberFormat="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 fillId="0" borderId="7" applyNumberFormat="0" applyFill="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8" fillId="22" borderId="0" applyNumberFormat="0" applyBorder="0" applyAlignment="0" applyProtection="0">
      <alignment vertical="center"/>
    </xf>
    <xf numFmtId="0" fontId="17" fillId="16" borderId="8" applyNumberFormat="0" applyAlignment="0" applyProtection="0">
      <alignment vertical="center"/>
    </xf>
    <xf numFmtId="0" fontId="7" fillId="7" borderId="5" applyNumberFormat="0" applyAlignment="0" applyProtection="0">
      <alignment vertical="center"/>
    </xf>
    <xf numFmtId="0" fontId="18" fillId="23" borderId="9" applyNumberFormat="0" applyFont="0" applyAlignment="0" applyProtection="0">
      <alignment vertical="center"/>
    </xf>
  </cellStyleXfs>
  <cellXfs count="21">
    <xf numFmtId="0" fontId="0" fillId="0" borderId="0" xfId="0"/>
    <xf numFmtId="0" fontId="22" fillId="24" borderId="10" xfId="0" applyFont="1" applyFill="1" applyBorder="1" applyAlignment="1">
      <alignment horizontal="left" vertical="center" wrapText="1"/>
    </xf>
    <xf numFmtId="0" fontId="22" fillId="24" borderId="10" xfId="0" applyFont="1" applyFill="1" applyBorder="1" applyAlignment="1">
      <alignment horizontal="lef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9" fontId="22" fillId="0" borderId="10" xfId="0" applyNumberFormat="1"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1" xfId="0" applyFont="1" applyFill="1" applyBorder="1" applyAlignment="1">
      <alignment horizontal="left" vertical="center"/>
    </xf>
    <xf numFmtId="0" fontId="18" fillId="0" borderId="10" xfId="0" applyFont="1" applyFill="1" applyBorder="1" applyAlignment="1">
      <alignment horizontal="left"/>
    </xf>
    <xf numFmtId="0" fontId="22" fillId="0" borderId="0" xfId="0" applyFont="1" applyFill="1" applyBorder="1" applyAlignment="1">
      <alignment horizontal="left" vertical="center"/>
    </xf>
    <xf numFmtId="0" fontId="20" fillId="24" borderId="10" xfId="0" applyFont="1" applyFill="1" applyBorder="1" applyAlignment="1">
      <alignment horizontal="center" vertical="center" wrapText="1"/>
    </xf>
    <xf numFmtId="0" fontId="20" fillId="25"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22" fillId="24"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1" xfId="0" applyFont="1" applyFill="1" applyBorder="1" applyAlignment="1">
      <alignment horizontal="center" vertical="center"/>
    </xf>
  </cellXfs>
  <cellStyles count="45">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25"/>
    <cellStyle name="常规 2 2" xfId="26"/>
    <cellStyle name="常规 3" xfId="27"/>
    <cellStyle name="好" xfId="28" builtinId="26" customBuiltin="1"/>
    <cellStyle name="汇总" xfId="29" builtinId="25" customBuiltin="1"/>
    <cellStyle name="计算" xfId="30" builtinId="22" customBuiltin="1"/>
    <cellStyle name="检查单元格" xfId="31" builtinId="23" customBuiltin="1"/>
    <cellStyle name="解释性文本" xfId="32" builtinId="53" customBuiltin="1"/>
    <cellStyle name="警告文本" xfId="33" builtinId="11" customBuiltin="1"/>
    <cellStyle name="链接单元格" xfId="34" builtinId="24" customBuiltin="1"/>
    <cellStyle name="强调文字颜色 1" xfId="35" builtinId="29" customBuiltin="1"/>
    <cellStyle name="强调文字颜色 2" xfId="36" builtinId="33" customBuiltin="1"/>
    <cellStyle name="强调文字颜色 3" xfId="37" builtinId="37" customBuiltin="1"/>
    <cellStyle name="强调文字颜色 4" xfId="38" builtinId="41" customBuiltin="1"/>
    <cellStyle name="强调文字颜色 5" xfId="39" builtinId="45" customBuiltin="1"/>
    <cellStyle name="强调文字颜色 6" xfId="40" builtinId="49" customBuiltin="1"/>
    <cellStyle name="适中" xfId="41" builtinId="28" customBuiltin="1"/>
    <cellStyle name="输出" xfId="42" builtinId="21" customBuiltin="1"/>
    <cellStyle name="输入" xfId="43" builtinId="20" customBuiltin="1"/>
    <cellStyle name="注释" xfId="44"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I78"/>
  <sheetViews>
    <sheetView tabSelected="1" workbookViewId="0">
      <pane ySplit="1" topLeftCell="A2" activePane="bottomLeft" state="frozen"/>
      <selection pane="bottomLeft" activeCell="G58" sqref="G58"/>
    </sheetView>
  </sheetViews>
  <sheetFormatPr defaultRowHeight="12"/>
  <cols>
    <col min="1" max="1" width="4.75" style="3" customWidth="1"/>
    <col min="2" max="2" width="11.375" style="3" customWidth="1"/>
    <col min="3" max="3" width="14.125" style="3" bestFit="1" customWidth="1"/>
    <col min="4" max="4" width="16.375" style="3" customWidth="1"/>
    <col min="5" max="5" width="5.875" style="3" customWidth="1"/>
    <col min="6" max="6" width="15.625" style="3" customWidth="1"/>
    <col min="7" max="7" width="16.125" style="4" customWidth="1"/>
    <col min="8" max="8" width="53.5" style="4" customWidth="1"/>
    <col min="9" max="9" width="26.125" style="4" customWidth="1"/>
    <col min="10" max="16384" width="9" style="4"/>
  </cols>
  <sheetData>
    <row r="1" spans="1:9" ht="24">
      <c r="A1" s="16" t="s">
        <v>0</v>
      </c>
      <c r="B1" s="16" t="s">
        <v>5</v>
      </c>
      <c r="C1" s="16" t="s">
        <v>9</v>
      </c>
      <c r="D1" s="16" t="s">
        <v>10</v>
      </c>
      <c r="E1" s="16" t="s">
        <v>1</v>
      </c>
      <c r="F1" s="16" t="s">
        <v>2</v>
      </c>
      <c r="G1" s="16" t="s">
        <v>3</v>
      </c>
      <c r="H1" s="16" t="s">
        <v>7</v>
      </c>
      <c r="I1" s="16" t="s">
        <v>23</v>
      </c>
    </row>
    <row r="2" spans="1:9" s="3" customFormat="1" ht="48">
      <c r="A2" s="3">
        <v>1</v>
      </c>
      <c r="B2" s="3" t="s">
        <v>22</v>
      </c>
      <c r="C2" s="3" t="s">
        <v>182</v>
      </c>
      <c r="D2" s="3" t="s">
        <v>183</v>
      </c>
      <c r="E2" s="3">
        <v>2</v>
      </c>
      <c r="F2" s="3" t="s">
        <v>16</v>
      </c>
      <c r="G2" s="4" t="s">
        <v>180</v>
      </c>
      <c r="H2" s="4" t="s">
        <v>181</v>
      </c>
      <c r="I2" s="4" t="s">
        <v>184</v>
      </c>
    </row>
    <row r="3" spans="1:9" s="3" customFormat="1" ht="48">
      <c r="A3" s="3">
        <v>2</v>
      </c>
      <c r="B3" s="3" t="s">
        <v>22</v>
      </c>
      <c r="C3" s="3" t="s">
        <v>21</v>
      </c>
      <c r="D3" s="3" t="s">
        <v>17</v>
      </c>
      <c r="E3" s="3">
        <v>1</v>
      </c>
      <c r="F3" s="3" t="s">
        <v>16</v>
      </c>
      <c r="G3" s="4" t="s">
        <v>18</v>
      </c>
      <c r="H3" s="4" t="s">
        <v>185</v>
      </c>
      <c r="I3" s="4" t="s">
        <v>184</v>
      </c>
    </row>
    <row r="4" spans="1:9" s="3" customFormat="1" ht="60">
      <c r="A4" s="3">
        <v>3</v>
      </c>
      <c r="B4" s="3" t="s">
        <v>14</v>
      </c>
      <c r="C4" s="3" t="s">
        <v>186</v>
      </c>
      <c r="D4" s="3" t="s">
        <v>187</v>
      </c>
      <c r="E4" s="3">
        <v>1</v>
      </c>
      <c r="F4" s="3" t="s">
        <v>19</v>
      </c>
      <c r="G4" s="4" t="s">
        <v>20</v>
      </c>
      <c r="H4" s="4" t="s">
        <v>307</v>
      </c>
      <c r="I4" s="4" t="s">
        <v>184</v>
      </c>
    </row>
    <row r="5" spans="1:9" s="5" customFormat="1" ht="48">
      <c r="A5" s="3">
        <v>4</v>
      </c>
      <c r="B5" s="3" t="s">
        <v>32</v>
      </c>
      <c r="C5" s="17" t="s">
        <v>323</v>
      </c>
      <c r="D5" s="3" t="s">
        <v>24</v>
      </c>
      <c r="E5" s="17">
        <v>1</v>
      </c>
      <c r="F5" s="3" t="s">
        <v>16</v>
      </c>
      <c r="G5" s="4" t="s">
        <v>33</v>
      </c>
      <c r="H5" s="4" t="s">
        <v>299</v>
      </c>
      <c r="I5" s="4" t="s">
        <v>160</v>
      </c>
    </row>
    <row r="6" spans="1:9" s="5" customFormat="1" ht="24">
      <c r="A6" s="3">
        <v>5</v>
      </c>
      <c r="B6" s="3" t="s">
        <v>32</v>
      </c>
      <c r="C6" s="17" t="s">
        <v>324</v>
      </c>
      <c r="D6" s="3" t="s">
        <v>188</v>
      </c>
      <c r="E6" s="17">
        <v>1</v>
      </c>
      <c r="F6" s="3" t="s">
        <v>16</v>
      </c>
      <c r="G6" s="4" t="s">
        <v>34</v>
      </c>
      <c r="H6" s="4" t="s">
        <v>189</v>
      </c>
      <c r="I6" s="4" t="s">
        <v>160</v>
      </c>
    </row>
    <row r="7" spans="1:9" s="5" customFormat="1" ht="24">
      <c r="A7" s="3">
        <v>6</v>
      </c>
      <c r="B7" s="3" t="s">
        <v>32</v>
      </c>
      <c r="C7" s="17" t="s">
        <v>325</v>
      </c>
      <c r="D7" s="3" t="s">
        <v>190</v>
      </c>
      <c r="E7" s="17">
        <v>1</v>
      </c>
      <c r="F7" s="3" t="s">
        <v>16</v>
      </c>
      <c r="G7" s="5" t="s">
        <v>191</v>
      </c>
      <c r="H7" s="4" t="s">
        <v>192</v>
      </c>
      <c r="I7" s="4" t="s">
        <v>160</v>
      </c>
    </row>
    <row r="8" spans="1:9" s="5" customFormat="1" ht="24">
      <c r="A8" s="3">
        <v>7</v>
      </c>
      <c r="B8" s="3" t="s">
        <v>32</v>
      </c>
      <c r="C8" s="17" t="s">
        <v>326</v>
      </c>
      <c r="D8" s="3" t="s">
        <v>193</v>
      </c>
      <c r="E8" s="17">
        <v>1</v>
      </c>
      <c r="F8" s="3" t="s">
        <v>16</v>
      </c>
      <c r="G8" s="4" t="s">
        <v>35</v>
      </c>
      <c r="I8" s="4" t="s">
        <v>160</v>
      </c>
    </row>
    <row r="9" spans="1:9" s="5" customFormat="1" ht="24">
      <c r="A9" s="3">
        <v>8</v>
      </c>
      <c r="B9" s="3" t="s">
        <v>32</v>
      </c>
      <c r="C9" s="17" t="s">
        <v>327</v>
      </c>
      <c r="D9" s="3" t="s">
        <v>26</v>
      </c>
      <c r="E9" s="17">
        <v>1</v>
      </c>
      <c r="F9" s="3" t="s">
        <v>16</v>
      </c>
      <c r="G9" s="5" t="s">
        <v>27</v>
      </c>
      <c r="H9" s="5" t="s">
        <v>155</v>
      </c>
      <c r="I9" s="4" t="s">
        <v>160</v>
      </c>
    </row>
    <row r="10" spans="1:9" s="5" customFormat="1" ht="24">
      <c r="A10" s="3">
        <v>9</v>
      </c>
      <c r="B10" s="3" t="s">
        <v>32</v>
      </c>
      <c r="C10" s="17" t="s">
        <v>322</v>
      </c>
      <c r="D10" s="3" t="s">
        <v>28</v>
      </c>
      <c r="E10" s="17">
        <v>1</v>
      </c>
      <c r="F10" s="3" t="s">
        <v>11</v>
      </c>
      <c r="G10" s="5" t="s">
        <v>29</v>
      </c>
      <c r="H10" s="4" t="s">
        <v>300</v>
      </c>
      <c r="I10" s="4" t="s">
        <v>160</v>
      </c>
    </row>
    <row r="11" spans="1:9" s="5" customFormat="1" ht="36">
      <c r="A11" s="3">
        <v>10</v>
      </c>
      <c r="B11" s="3" t="s">
        <v>37</v>
      </c>
      <c r="C11" s="17" t="s">
        <v>194</v>
      </c>
      <c r="D11" s="3" t="s">
        <v>372</v>
      </c>
      <c r="E11" s="17">
        <v>1</v>
      </c>
      <c r="F11" s="3" t="s">
        <v>16</v>
      </c>
      <c r="G11" s="4" t="s">
        <v>36</v>
      </c>
      <c r="H11" s="4" t="s">
        <v>195</v>
      </c>
      <c r="I11" s="4" t="s">
        <v>160</v>
      </c>
    </row>
    <row r="12" spans="1:9" s="5" customFormat="1" ht="24">
      <c r="A12" s="3">
        <v>11</v>
      </c>
      <c r="B12" s="18" t="s">
        <v>37</v>
      </c>
      <c r="C12" s="18" t="s">
        <v>196</v>
      </c>
      <c r="D12" s="18" t="s">
        <v>197</v>
      </c>
      <c r="E12" s="3">
        <v>1</v>
      </c>
      <c r="F12" s="18" t="s">
        <v>161</v>
      </c>
      <c r="G12" s="7" t="s">
        <v>38</v>
      </c>
      <c r="H12" s="7" t="s">
        <v>341</v>
      </c>
      <c r="I12" s="7" t="s">
        <v>160</v>
      </c>
    </row>
    <row r="13" spans="1:9" s="5" customFormat="1" ht="24">
      <c r="A13" s="3">
        <v>12</v>
      </c>
      <c r="B13" s="3" t="s">
        <v>37</v>
      </c>
      <c r="C13" s="18" t="s">
        <v>196</v>
      </c>
      <c r="D13" s="18" t="s">
        <v>197</v>
      </c>
      <c r="E13" s="17">
        <v>1</v>
      </c>
      <c r="F13" s="18" t="s">
        <v>161</v>
      </c>
      <c r="G13" s="7" t="s">
        <v>38</v>
      </c>
      <c r="H13" s="7" t="s">
        <v>317</v>
      </c>
      <c r="I13" s="7" t="s">
        <v>160</v>
      </c>
    </row>
    <row r="14" spans="1:9" s="5" customFormat="1" ht="24">
      <c r="A14" s="3">
        <v>13</v>
      </c>
      <c r="B14" s="17" t="s">
        <v>39</v>
      </c>
      <c r="C14" s="17" t="s">
        <v>328</v>
      </c>
      <c r="D14" s="17" t="s">
        <v>269</v>
      </c>
      <c r="E14" s="17">
        <v>1</v>
      </c>
      <c r="F14" s="3" t="s">
        <v>16</v>
      </c>
      <c r="G14" s="4" t="s">
        <v>270</v>
      </c>
      <c r="H14" s="4" t="s">
        <v>315</v>
      </c>
      <c r="I14" s="4" t="s">
        <v>271</v>
      </c>
    </row>
    <row r="15" spans="1:9" s="5" customFormat="1" ht="24">
      <c r="A15" s="3">
        <v>14</v>
      </c>
      <c r="B15" s="17" t="s">
        <v>39</v>
      </c>
      <c r="C15" s="17" t="s">
        <v>329</v>
      </c>
      <c r="D15" s="17" t="s">
        <v>272</v>
      </c>
      <c r="E15" s="17">
        <v>1</v>
      </c>
      <c r="F15" s="3" t="s">
        <v>16</v>
      </c>
      <c r="G15" s="4" t="s">
        <v>273</v>
      </c>
      <c r="H15" s="5" t="s">
        <v>274</v>
      </c>
      <c r="I15" s="4" t="s">
        <v>271</v>
      </c>
    </row>
    <row r="16" spans="1:9" s="5" customFormat="1" ht="24">
      <c r="A16" s="3">
        <v>15</v>
      </c>
      <c r="B16" s="17" t="s">
        <v>39</v>
      </c>
      <c r="C16" s="17" t="s">
        <v>330</v>
      </c>
      <c r="D16" s="17" t="s">
        <v>275</v>
      </c>
      <c r="E16" s="17">
        <v>1</v>
      </c>
      <c r="F16" s="3" t="s">
        <v>16</v>
      </c>
      <c r="G16" s="4" t="s">
        <v>276</v>
      </c>
      <c r="H16" s="4" t="s">
        <v>277</v>
      </c>
      <c r="I16" s="4" t="s">
        <v>278</v>
      </c>
    </row>
    <row r="17" spans="1:9" s="5" customFormat="1" ht="24">
      <c r="A17" s="3">
        <v>16</v>
      </c>
      <c r="B17" s="3" t="s">
        <v>136</v>
      </c>
      <c r="C17" s="3" t="s">
        <v>112</v>
      </c>
      <c r="D17" s="3" t="s">
        <v>198</v>
      </c>
      <c r="E17" s="3">
        <v>1</v>
      </c>
      <c r="F17" s="3" t="s">
        <v>11</v>
      </c>
      <c r="G17" s="4" t="s">
        <v>133</v>
      </c>
      <c r="H17" s="4" t="s">
        <v>313</v>
      </c>
      <c r="I17" s="4" t="s">
        <v>160</v>
      </c>
    </row>
    <row r="18" spans="1:9" s="5" customFormat="1" ht="36">
      <c r="A18" s="3">
        <v>17</v>
      </c>
      <c r="B18" s="3" t="s">
        <v>136</v>
      </c>
      <c r="C18" s="3" t="s">
        <v>199</v>
      </c>
      <c r="D18" s="3" t="s">
        <v>200</v>
      </c>
      <c r="E18" s="3">
        <v>1</v>
      </c>
      <c r="F18" s="3" t="s">
        <v>11</v>
      </c>
      <c r="G18" s="4" t="s">
        <v>201</v>
      </c>
      <c r="H18" s="4" t="s">
        <v>137</v>
      </c>
      <c r="I18" s="4" t="s">
        <v>160</v>
      </c>
    </row>
    <row r="19" spans="1:9" ht="24">
      <c r="A19" s="3">
        <v>18</v>
      </c>
      <c r="B19" s="3" t="s">
        <v>48</v>
      </c>
      <c r="C19" s="3" t="s">
        <v>285</v>
      </c>
      <c r="D19" s="3" t="s">
        <v>42</v>
      </c>
      <c r="E19" s="19">
        <v>1</v>
      </c>
      <c r="F19" s="3" t="s">
        <v>25</v>
      </c>
      <c r="G19" s="4" t="s">
        <v>202</v>
      </c>
      <c r="H19" s="4" t="s">
        <v>316</v>
      </c>
      <c r="I19" s="4" t="s">
        <v>160</v>
      </c>
    </row>
    <row r="20" spans="1:9" s="9" customFormat="1" ht="24">
      <c r="A20" s="3">
        <v>19</v>
      </c>
      <c r="B20" s="3" t="s">
        <v>48</v>
      </c>
      <c r="C20" s="3" t="s">
        <v>286</v>
      </c>
      <c r="D20" s="3" t="s">
        <v>49</v>
      </c>
      <c r="E20" s="3">
        <v>1</v>
      </c>
      <c r="F20" s="3" t="s">
        <v>25</v>
      </c>
      <c r="G20" s="4" t="s">
        <v>203</v>
      </c>
      <c r="H20" s="4"/>
      <c r="I20" s="4" t="s">
        <v>160</v>
      </c>
    </row>
    <row r="21" spans="1:9" s="9" customFormat="1" ht="48">
      <c r="A21" s="3">
        <v>20</v>
      </c>
      <c r="B21" s="3" t="s">
        <v>48</v>
      </c>
      <c r="C21" s="3" t="s">
        <v>287</v>
      </c>
      <c r="D21" s="3" t="s">
        <v>44</v>
      </c>
      <c r="E21" s="3">
        <v>1</v>
      </c>
      <c r="F21" s="3" t="s">
        <v>25</v>
      </c>
      <c r="G21" s="4" t="s">
        <v>50</v>
      </c>
      <c r="H21" s="4"/>
      <c r="I21" s="4" t="s">
        <v>160</v>
      </c>
    </row>
    <row r="22" spans="1:9" s="9" customFormat="1" ht="24">
      <c r="A22" s="3">
        <v>21</v>
      </c>
      <c r="B22" s="3" t="s">
        <v>48</v>
      </c>
      <c r="C22" s="3" t="s">
        <v>288</v>
      </c>
      <c r="D22" s="3" t="s">
        <v>45</v>
      </c>
      <c r="E22" s="3">
        <v>1</v>
      </c>
      <c r="F22" s="3" t="s">
        <v>31</v>
      </c>
      <c r="G22" s="4" t="s">
        <v>46</v>
      </c>
      <c r="H22" s="6" t="s">
        <v>314</v>
      </c>
      <c r="I22" s="4" t="s">
        <v>160</v>
      </c>
    </row>
    <row r="23" spans="1:9" s="9" customFormat="1" ht="24">
      <c r="A23" s="3">
        <v>22</v>
      </c>
      <c r="B23" s="3" t="s">
        <v>48</v>
      </c>
      <c r="C23" s="3" t="s">
        <v>289</v>
      </c>
      <c r="D23" s="3" t="s">
        <v>47</v>
      </c>
      <c r="E23" s="3">
        <v>1</v>
      </c>
      <c r="F23" s="3" t="s">
        <v>31</v>
      </c>
      <c r="G23" s="4" t="s">
        <v>204</v>
      </c>
      <c r="H23" s="4"/>
      <c r="I23" s="4" t="s">
        <v>160</v>
      </c>
    </row>
    <row r="24" spans="1:9" s="5" customFormat="1" ht="24">
      <c r="A24" s="3">
        <v>23</v>
      </c>
      <c r="B24" s="17" t="s">
        <v>15</v>
      </c>
      <c r="C24" s="3" t="s">
        <v>108</v>
      </c>
      <c r="D24" s="3" t="s">
        <v>109</v>
      </c>
      <c r="E24" s="17">
        <v>1</v>
      </c>
      <c r="F24" s="3" t="s">
        <v>16</v>
      </c>
      <c r="G24" s="5" t="s">
        <v>110</v>
      </c>
      <c r="H24" s="4" t="s">
        <v>153</v>
      </c>
      <c r="I24" s="4" t="s">
        <v>205</v>
      </c>
    </row>
    <row r="25" spans="1:9" s="5" customFormat="1" ht="24">
      <c r="A25" s="3">
        <v>24</v>
      </c>
      <c r="B25" s="17" t="s">
        <v>15</v>
      </c>
      <c r="C25" s="3" t="s">
        <v>111</v>
      </c>
      <c r="D25" s="3" t="s">
        <v>206</v>
      </c>
      <c r="E25" s="17">
        <v>1</v>
      </c>
      <c r="F25" s="3" t="s">
        <v>16</v>
      </c>
      <c r="G25" s="5" t="s">
        <v>207</v>
      </c>
      <c r="H25" s="4" t="s">
        <v>208</v>
      </c>
      <c r="I25" s="4" t="s">
        <v>205</v>
      </c>
    </row>
    <row r="26" spans="1:9" s="5" customFormat="1" ht="24">
      <c r="A26" s="3">
        <v>25</v>
      </c>
      <c r="B26" s="17" t="s">
        <v>15</v>
      </c>
      <c r="C26" s="3" t="s">
        <v>113</v>
      </c>
      <c r="D26" s="3" t="s">
        <v>206</v>
      </c>
      <c r="E26" s="17">
        <v>1</v>
      </c>
      <c r="F26" s="3" t="s">
        <v>16</v>
      </c>
      <c r="G26" s="5" t="s">
        <v>209</v>
      </c>
      <c r="H26" s="4" t="s">
        <v>304</v>
      </c>
      <c r="I26" s="4" t="s">
        <v>205</v>
      </c>
    </row>
    <row r="27" spans="1:9" s="5" customFormat="1" ht="24">
      <c r="A27" s="3">
        <v>26</v>
      </c>
      <c r="B27" s="17" t="s">
        <v>15</v>
      </c>
      <c r="C27" s="3" t="s">
        <v>114</v>
      </c>
      <c r="D27" s="3" t="s">
        <v>115</v>
      </c>
      <c r="E27" s="17">
        <v>1</v>
      </c>
      <c r="F27" s="3" t="s">
        <v>16</v>
      </c>
      <c r="G27" s="5" t="s">
        <v>210</v>
      </c>
      <c r="H27" s="4" t="s">
        <v>211</v>
      </c>
      <c r="I27" s="4" t="s">
        <v>205</v>
      </c>
    </row>
    <row r="28" spans="1:9" s="5" customFormat="1" ht="36">
      <c r="A28" s="3">
        <v>27</v>
      </c>
      <c r="B28" s="17" t="s">
        <v>15</v>
      </c>
      <c r="C28" s="3" t="s">
        <v>212</v>
      </c>
      <c r="D28" s="3" t="s">
        <v>213</v>
      </c>
      <c r="E28" s="17">
        <v>1</v>
      </c>
      <c r="F28" s="3" t="s">
        <v>16</v>
      </c>
      <c r="G28" s="5" t="s">
        <v>214</v>
      </c>
      <c r="H28" s="4" t="s">
        <v>129</v>
      </c>
      <c r="I28" s="4" t="s">
        <v>205</v>
      </c>
    </row>
    <row r="29" spans="1:9" s="5" customFormat="1" ht="36">
      <c r="A29" s="3">
        <v>28</v>
      </c>
      <c r="B29" s="17" t="s">
        <v>15</v>
      </c>
      <c r="C29" s="3" t="s">
        <v>117</v>
      </c>
      <c r="D29" s="3" t="s">
        <v>213</v>
      </c>
      <c r="E29" s="17">
        <v>1</v>
      </c>
      <c r="F29" s="3" t="s">
        <v>16</v>
      </c>
      <c r="G29" s="5" t="s">
        <v>215</v>
      </c>
      <c r="H29" s="4" t="s">
        <v>130</v>
      </c>
      <c r="I29" s="4" t="s">
        <v>205</v>
      </c>
    </row>
    <row r="30" spans="1:9" s="5" customFormat="1" ht="24">
      <c r="A30" s="3">
        <v>29</v>
      </c>
      <c r="B30" s="17" t="s">
        <v>15</v>
      </c>
      <c r="C30" s="3" t="s">
        <v>216</v>
      </c>
      <c r="D30" s="3" t="s">
        <v>118</v>
      </c>
      <c r="E30" s="17">
        <v>1</v>
      </c>
      <c r="F30" s="3" t="s">
        <v>16</v>
      </c>
      <c r="G30" s="5" t="s">
        <v>217</v>
      </c>
      <c r="H30" s="4" t="s">
        <v>305</v>
      </c>
      <c r="I30" s="4" t="s">
        <v>205</v>
      </c>
    </row>
    <row r="31" spans="1:9" s="5" customFormat="1" ht="24">
      <c r="A31" s="3">
        <v>30</v>
      </c>
      <c r="B31" s="17" t="s">
        <v>15</v>
      </c>
      <c r="C31" s="3" t="s">
        <v>120</v>
      </c>
      <c r="D31" s="3" t="s">
        <v>118</v>
      </c>
      <c r="E31" s="17">
        <v>1</v>
      </c>
      <c r="F31" s="3" t="s">
        <v>16</v>
      </c>
      <c r="G31" s="5" t="s">
        <v>218</v>
      </c>
      <c r="H31" s="4" t="s">
        <v>208</v>
      </c>
      <c r="I31" s="4" t="s">
        <v>205</v>
      </c>
    </row>
    <row r="32" spans="1:9" s="5" customFormat="1" ht="24">
      <c r="A32" s="3">
        <v>31</v>
      </c>
      <c r="B32" s="17" t="s">
        <v>15</v>
      </c>
      <c r="C32" s="3" t="s">
        <v>121</v>
      </c>
      <c r="D32" s="3" t="s">
        <v>118</v>
      </c>
      <c r="E32" s="17">
        <v>1</v>
      </c>
      <c r="F32" s="3" t="s">
        <v>16</v>
      </c>
      <c r="G32" s="4" t="s">
        <v>122</v>
      </c>
      <c r="H32" s="4" t="s">
        <v>208</v>
      </c>
      <c r="I32" s="4" t="s">
        <v>205</v>
      </c>
    </row>
    <row r="33" spans="1:9" s="5" customFormat="1" ht="24">
      <c r="A33" s="3">
        <v>32</v>
      </c>
      <c r="B33" s="17" t="s">
        <v>15</v>
      </c>
      <c r="C33" s="20" t="s">
        <v>280</v>
      </c>
      <c r="D33" s="20" t="s">
        <v>281</v>
      </c>
      <c r="E33" s="20">
        <v>2</v>
      </c>
      <c r="F33" s="18" t="s">
        <v>16</v>
      </c>
      <c r="G33" s="8" t="s">
        <v>282</v>
      </c>
      <c r="H33" s="7" t="s">
        <v>342</v>
      </c>
      <c r="I33" s="7" t="s">
        <v>283</v>
      </c>
    </row>
    <row r="34" spans="1:9" s="5" customFormat="1" ht="24">
      <c r="A34" s="3">
        <v>33</v>
      </c>
      <c r="B34" s="17" t="s">
        <v>15</v>
      </c>
      <c r="C34" s="20" t="s">
        <v>280</v>
      </c>
      <c r="D34" s="20" t="s">
        <v>281</v>
      </c>
      <c r="E34" s="20">
        <v>1</v>
      </c>
      <c r="F34" s="18" t="s">
        <v>16</v>
      </c>
      <c r="G34" s="8" t="s">
        <v>282</v>
      </c>
      <c r="H34" s="7" t="s">
        <v>279</v>
      </c>
      <c r="I34" s="7" t="s">
        <v>160</v>
      </c>
    </row>
    <row r="35" spans="1:9" s="5" customFormat="1" ht="36">
      <c r="A35" s="3">
        <v>34</v>
      </c>
      <c r="B35" s="17" t="s">
        <v>15</v>
      </c>
      <c r="C35" s="17" t="s">
        <v>123</v>
      </c>
      <c r="D35" s="17" t="s">
        <v>124</v>
      </c>
      <c r="E35" s="17">
        <v>1</v>
      </c>
      <c r="F35" s="3" t="s">
        <v>11</v>
      </c>
      <c r="G35" s="5" t="s">
        <v>125</v>
      </c>
      <c r="H35" s="4" t="s">
        <v>131</v>
      </c>
      <c r="I35" s="4" t="s">
        <v>205</v>
      </c>
    </row>
    <row r="36" spans="1:9" s="5" customFormat="1" ht="72">
      <c r="A36" s="3">
        <v>35</v>
      </c>
      <c r="B36" s="17" t="s">
        <v>15</v>
      </c>
      <c r="C36" s="17" t="s">
        <v>254</v>
      </c>
      <c r="D36" s="17" t="s">
        <v>255</v>
      </c>
      <c r="E36" s="17">
        <v>3</v>
      </c>
      <c r="F36" s="3" t="s">
        <v>16</v>
      </c>
      <c r="G36" s="4" t="s">
        <v>132</v>
      </c>
      <c r="H36" s="4" t="s">
        <v>343</v>
      </c>
      <c r="I36" s="4" t="s">
        <v>163</v>
      </c>
    </row>
    <row r="37" spans="1:9" s="5" customFormat="1" ht="72">
      <c r="A37" s="3">
        <v>36</v>
      </c>
      <c r="B37" s="17" t="s">
        <v>15</v>
      </c>
      <c r="C37" s="17" t="s">
        <v>254</v>
      </c>
      <c r="D37" s="17" t="s">
        <v>255</v>
      </c>
      <c r="E37" s="17">
        <v>1</v>
      </c>
      <c r="F37" s="3" t="s">
        <v>16</v>
      </c>
      <c r="G37" s="4" t="s">
        <v>132</v>
      </c>
      <c r="H37" s="4" t="s">
        <v>291</v>
      </c>
      <c r="I37" s="4" t="s">
        <v>163</v>
      </c>
    </row>
    <row r="38" spans="1:9" s="5" customFormat="1" ht="24">
      <c r="A38" s="3">
        <v>37</v>
      </c>
      <c r="B38" s="17" t="s">
        <v>15</v>
      </c>
      <c r="C38" s="3" t="s">
        <v>126</v>
      </c>
      <c r="D38" s="17" t="s">
        <v>127</v>
      </c>
      <c r="E38" s="17">
        <v>1</v>
      </c>
      <c r="F38" s="3" t="s">
        <v>11</v>
      </c>
      <c r="G38" s="4" t="s">
        <v>128</v>
      </c>
      <c r="H38" s="4" t="s">
        <v>306</v>
      </c>
      <c r="I38" s="4" t="s">
        <v>164</v>
      </c>
    </row>
    <row r="39" spans="1:9" ht="72">
      <c r="A39" s="3">
        <v>38</v>
      </c>
      <c r="B39" s="3" t="s">
        <v>51</v>
      </c>
      <c r="C39" s="3" t="s">
        <v>219</v>
      </c>
      <c r="D39" s="3" t="s">
        <v>220</v>
      </c>
      <c r="E39" s="3">
        <v>1</v>
      </c>
      <c r="F39" s="3" t="s">
        <v>52</v>
      </c>
      <c r="G39" s="4" t="s">
        <v>54</v>
      </c>
      <c r="H39" s="4" t="s">
        <v>221</v>
      </c>
      <c r="I39" s="4" t="s">
        <v>165</v>
      </c>
    </row>
    <row r="40" spans="1:9" ht="72">
      <c r="A40" s="3">
        <v>39</v>
      </c>
      <c r="B40" s="3" t="s">
        <v>51</v>
      </c>
      <c r="C40" s="3" t="s">
        <v>301</v>
      </c>
      <c r="D40" s="3" t="s">
        <v>55</v>
      </c>
      <c r="E40" s="3">
        <v>1</v>
      </c>
      <c r="F40" s="3" t="s">
        <v>52</v>
      </c>
      <c r="G40" s="4" t="s">
        <v>222</v>
      </c>
      <c r="H40" s="4" t="s">
        <v>223</v>
      </c>
      <c r="I40" s="4" t="s">
        <v>165</v>
      </c>
    </row>
    <row r="41" spans="1:9" ht="84">
      <c r="A41" s="3">
        <v>40</v>
      </c>
      <c r="B41" s="3" t="s">
        <v>51</v>
      </c>
      <c r="C41" s="3" t="s">
        <v>302</v>
      </c>
      <c r="D41" s="3" t="s">
        <v>56</v>
      </c>
      <c r="E41" s="3">
        <v>1</v>
      </c>
      <c r="F41" s="3" t="s">
        <v>52</v>
      </c>
      <c r="G41" s="4" t="s">
        <v>57</v>
      </c>
      <c r="H41" s="4" t="s">
        <v>224</v>
      </c>
      <c r="I41" s="4" t="s">
        <v>165</v>
      </c>
    </row>
    <row r="42" spans="1:9" ht="108">
      <c r="A42" s="3">
        <v>41</v>
      </c>
      <c r="B42" s="3" t="s">
        <v>51</v>
      </c>
      <c r="C42" s="3" t="s">
        <v>225</v>
      </c>
      <c r="D42" s="3" t="s">
        <v>226</v>
      </c>
      <c r="E42" s="3">
        <v>1</v>
      </c>
      <c r="F42" s="3" t="s">
        <v>53</v>
      </c>
      <c r="G42" s="4" t="s">
        <v>227</v>
      </c>
      <c r="H42" s="4" t="s">
        <v>303</v>
      </c>
      <c r="I42" s="4" t="s">
        <v>165</v>
      </c>
    </row>
    <row r="43" spans="1:9" s="10" customFormat="1" ht="48">
      <c r="A43" s="3">
        <v>42</v>
      </c>
      <c r="B43" s="3" t="s">
        <v>149</v>
      </c>
      <c r="C43" s="3" t="s">
        <v>335</v>
      </c>
      <c r="D43" s="3" t="s">
        <v>143</v>
      </c>
      <c r="E43" s="3">
        <v>2</v>
      </c>
      <c r="F43" s="3" t="s">
        <v>11</v>
      </c>
      <c r="G43" s="4" t="s">
        <v>152</v>
      </c>
      <c r="H43" s="4" t="s">
        <v>150</v>
      </c>
      <c r="I43" s="4" t="s">
        <v>320</v>
      </c>
    </row>
    <row r="44" spans="1:9" s="10" customFormat="1" ht="72">
      <c r="A44" s="3">
        <v>43</v>
      </c>
      <c r="B44" s="3" t="s">
        <v>149</v>
      </c>
      <c r="C44" s="3" t="s">
        <v>144</v>
      </c>
      <c r="D44" s="3" t="s">
        <v>145</v>
      </c>
      <c r="E44" s="3">
        <v>1</v>
      </c>
      <c r="F44" s="3" t="s">
        <v>11</v>
      </c>
      <c r="G44" s="4" t="s">
        <v>151</v>
      </c>
      <c r="H44" s="4" t="s">
        <v>344</v>
      </c>
      <c r="I44" s="4" t="s">
        <v>283</v>
      </c>
    </row>
    <row r="45" spans="1:9" s="10" customFormat="1" ht="72">
      <c r="A45" s="3">
        <v>44</v>
      </c>
      <c r="B45" s="3" t="s">
        <v>149</v>
      </c>
      <c r="C45" s="3" t="s">
        <v>144</v>
      </c>
      <c r="D45" s="3" t="s">
        <v>145</v>
      </c>
      <c r="E45" s="3">
        <v>1</v>
      </c>
      <c r="F45" s="3" t="s">
        <v>11</v>
      </c>
      <c r="G45" s="4" t="s">
        <v>151</v>
      </c>
      <c r="H45" s="4" t="s">
        <v>298</v>
      </c>
      <c r="I45" s="4" t="s">
        <v>160</v>
      </c>
    </row>
    <row r="46" spans="1:9" s="10" customFormat="1" ht="48">
      <c r="A46" s="3">
        <v>45</v>
      </c>
      <c r="B46" s="3" t="s">
        <v>149</v>
      </c>
      <c r="C46" s="3" t="s">
        <v>146</v>
      </c>
      <c r="D46" s="3" t="s">
        <v>147</v>
      </c>
      <c r="E46" s="3">
        <v>1</v>
      </c>
      <c r="F46" s="3" t="s">
        <v>11</v>
      </c>
      <c r="G46" s="4" t="s">
        <v>148</v>
      </c>
      <c r="H46" s="4" t="s">
        <v>347</v>
      </c>
      <c r="I46" s="4" t="s">
        <v>346</v>
      </c>
    </row>
    <row r="47" spans="1:9" s="10" customFormat="1" ht="60">
      <c r="A47" s="3">
        <v>46</v>
      </c>
      <c r="B47" s="3" t="s">
        <v>149</v>
      </c>
      <c r="C47" s="3" t="s">
        <v>146</v>
      </c>
      <c r="D47" s="3" t="s">
        <v>147</v>
      </c>
      <c r="E47" s="3">
        <v>1</v>
      </c>
      <c r="F47" s="3" t="s">
        <v>11</v>
      </c>
      <c r="G47" s="4" t="s">
        <v>148</v>
      </c>
      <c r="H47" s="4" t="s">
        <v>345</v>
      </c>
      <c r="I47" s="4" t="s">
        <v>346</v>
      </c>
    </row>
    <row r="48" spans="1:9" s="5" customFormat="1" ht="48">
      <c r="A48" s="3">
        <v>47</v>
      </c>
      <c r="B48" s="17" t="s">
        <v>156</v>
      </c>
      <c r="C48" s="17" t="s">
        <v>331</v>
      </c>
      <c r="D48" s="17" t="s">
        <v>157</v>
      </c>
      <c r="E48" s="17">
        <v>1</v>
      </c>
      <c r="F48" s="17" t="s">
        <v>158</v>
      </c>
      <c r="G48" s="5" t="s">
        <v>159</v>
      </c>
      <c r="H48" s="4" t="s">
        <v>310</v>
      </c>
      <c r="I48" s="4" t="s">
        <v>205</v>
      </c>
    </row>
    <row r="49" spans="1:9" s="5" customFormat="1" ht="84">
      <c r="A49" s="3">
        <v>48</v>
      </c>
      <c r="B49" s="17" t="s">
        <v>40</v>
      </c>
      <c r="C49" s="17" t="s">
        <v>228</v>
      </c>
      <c r="D49" s="17" t="s">
        <v>229</v>
      </c>
      <c r="E49" s="17">
        <v>1</v>
      </c>
      <c r="F49" s="3" t="s">
        <v>31</v>
      </c>
      <c r="G49" s="4" t="s">
        <v>61</v>
      </c>
      <c r="H49" s="4" t="s">
        <v>67</v>
      </c>
      <c r="I49" s="4" t="s">
        <v>205</v>
      </c>
    </row>
    <row r="50" spans="1:9" s="5" customFormat="1" ht="108">
      <c r="A50" s="3">
        <v>49</v>
      </c>
      <c r="B50" s="17" t="s">
        <v>40</v>
      </c>
      <c r="C50" s="17" t="s">
        <v>230</v>
      </c>
      <c r="D50" s="17" t="s">
        <v>62</v>
      </c>
      <c r="E50" s="17">
        <v>1</v>
      </c>
      <c r="F50" s="3" t="s">
        <v>31</v>
      </c>
      <c r="G50" s="4" t="s">
        <v>63</v>
      </c>
      <c r="H50" s="4" t="s">
        <v>309</v>
      </c>
      <c r="I50" s="4" t="s">
        <v>205</v>
      </c>
    </row>
    <row r="51" spans="1:9" s="5" customFormat="1" ht="24">
      <c r="A51" s="3">
        <v>50</v>
      </c>
      <c r="B51" s="17" t="s">
        <v>40</v>
      </c>
      <c r="C51" s="3" t="s">
        <v>64</v>
      </c>
      <c r="D51" s="17" t="s">
        <v>65</v>
      </c>
      <c r="E51" s="17">
        <v>1</v>
      </c>
      <c r="F51" s="3" t="s">
        <v>31</v>
      </c>
      <c r="G51" s="4" t="s">
        <v>66</v>
      </c>
      <c r="H51" s="4" t="s">
        <v>154</v>
      </c>
      <c r="I51" s="4" t="s">
        <v>205</v>
      </c>
    </row>
    <row r="52" spans="1:9" ht="96">
      <c r="A52" s="3">
        <v>51</v>
      </c>
      <c r="B52" s="3" t="s">
        <v>318</v>
      </c>
      <c r="C52" s="3" t="s">
        <v>328</v>
      </c>
      <c r="D52" s="3" t="s">
        <v>349</v>
      </c>
      <c r="E52" s="3">
        <v>3</v>
      </c>
      <c r="F52" s="3" t="s">
        <v>11</v>
      </c>
      <c r="G52" s="4" t="s">
        <v>293</v>
      </c>
      <c r="H52" s="4" t="s">
        <v>351</v>
      </c>
      <c r="I52" s="4" t="s">
        <v>283</v>
      </c>
    </row>
    <row r="53" spans="1:9" ht="108">
      <c r="A53" s="3">
        <v>52</v>
      </c>
      <c r="B53" s="3" t="s">
        <v>318</v>
      </c>
      <c r="C53" s="3" t="s">
        <v>328</v>
      </c>
      <c r="D53" s="3" t="s">
        <v>350</v>
      </c>
      <c r="E53" s="3">
        <v>1</v>
      </c>
      <c r="F53" s="3" t="s">
        <v>11</v>
      </c>
      <c r="G53" s="4" t="s">
        <v>293</v>
      </c>
      <c r="H53" s="4" t="s">
        <v>348</v>
      </c>
      <c r="I53" s="4" t="s">
        <v>160</v>
      </c>
    </row>
    <row r="54" spans="1:9" ht="84">
      <c r="A54" s="3">
        <v>53</v>
      </c>
      <c r="B54" s="3" t="s">
        <v>318</v>
      </c>
      <c r="C54" s="17" t="s">
        <v>332</v>
      </c>
      <c r="D54" s="17" t="s">
        <v>294</v>
      </c>
      <c r="E54" s="17">
        <v>1</v>
      </c>
      <c r="F54" s="3" t="s">
        <v>25</v>
      </c>
      <c r="G54" s="5" t="s">
        <v>295</v>
      </c>
      <c r="H54" s="4" t="s">
        <v>296</v>
      </c>
      <c r="I54" s="4" t="s">
        <v>297</v>
      </c>
    </row>
    <row r="55" spans="1:9" s="5" customFormat="1" ht="60">
      <c r="A55" s="3">
        <v>54</v>
      </c>
      <c r="B55" s="3" t="s">
        <v>71</v>
      </c>
      <c r="C55" s="3" t="s">
        <v>69</v>
      </c>
      <c r="D55" s="3" t="s">
        <v>231</v>
      </c>
      <c r="E55" s="3">
        <v>1</v>
      </c>
      <c r="F55" s="3" t="s">
        <v>30</v>
      </c>
      <c r="G55" s="4" t="s">
        <v>70</v>
      </c>
      <c r="H55" s="4" t="s">
        <v>72</v>
      </c>
      <c r="I55" s="4" t="s">
        <v>205</v>
      </c>
    </row>
    <row r="56" spans="1:9" s="5" customFormat="1" ht="72">
      <c r="A56" s="3">
        <v>55</v>
      </c>
      <c r="B56" s="3" t="s">
        <v>71</v>
      </c>
      <c r="C56" s="3" t="s">
        <v>232</v>
      </c>
      <c r="D56" s="3" t="s">
        <v>233</v>
      </c>
      <c r="E56" s="3">
        <v>1</v>
      </c>
      <c r="F56" s="3" t="s">
        <v>30</v>
      </c>
      <c r="G56" s="4" t="s">
        <v>234</v>
      </c>
      <c r="H56" s="4" t="s">
        <v>308</v>
      </c>
      <c r="I56" s="4" t="s">
        <v>164</v>
      </c>
    </row>
    <row r="57" spans="1:9" s="5" customFormat="1">
      <c r="A57" s="3">
        <v>56</v>
      </c>
      <c r="B57" s="17" t="s">
        <v>107</v>
      </c>
      <c r="C57" s="17" t="s">
        <v>333</v>
      </c>
      <c r="D57" s="17" t="s">
        <v>198</v>
      </c>
      <c r="E57" s="17">
        <v>1</v>
      </c>
      <c r="F57" s="3" t="s">
        <v>30</v>
      </c>
      <c r="G57" s="5" t="s">
        <v>235</v>
      </c>
      <c r="H57" s="5" t="s">
        <v>314</v>
      </c>
      <c r="I57" s="4"/>
    </row>
    <row r="58" spans="1:9" s="5" customFormat="1" ht="24">
      <c r="A58" s="3">
        <v>57</v>
      </c>
      <c r="B58" s="20" t="s">
        <v>162</v>
      </c>
      <c r="C58" s="20" t="s">
        <v>334</v>
      </c>
      <c r="D58" s="17" t="s">
        <v>292</v>
      </c>
      <c r="E58" s="17">
        <v>2</v>
      </c>
      <c r="F58" s="18" t="s">
        <v>161</v>
      </c>
      <c r="G58" s="8" t="s">
        <v>376</v>
      </c>
      <c r="I58" s="7" t="s">
        <v>373</v>
      </c>
    </row>
    <row r="59" spans="1:9" ht="48">
      <c r="A59" s="3">
        <v>58</v>
      </c>
      <c r="B59" s="3" t="s">
        <v>13</v>
      </c>
      <c r="C59" s="18" t="s">
        <v>73</v>
      </c>
      <c r="D59" s="3" t="s">
        <v>353</v>
      </c>
      <c r="E59" s="3">
        <v>1</v>
      </c>
      <c r="F59" s="18" t="s">
        <v>11</v>
      </c>
      <c r="G59" s="7" t="s">
        <v>74</v>
      </c>
      <c r="H59" s="7" t="s">
        <v>355</v>
      </c>
      <c r="I59" s="7" t="s">
        <v>352</v>
      </c>
    </row>
    <row r="60" spans="1:9" ht="48">
      <c r="A60" s="3">
        <v>59</v>
      </c>
      <c r="B60" s="3" t="s">
        <v>13</v>
      </c>
      <c r="C60" s="18" t="s">
        <v>73</v>
      </c>
      <c r="D60" s="3" t="s">
        <v>354</v>
      </c>
      <c r="E60" s="3">
        <v>1</v>
      </c>
      <c r="F60" s="18" t="s">
        <v>11</v>
      </c>
      <c r="G60" s="7" t="s">
        <v>74</v>
      </c>
      <c r="H60" s="7" t="s">
        <v>311</v>
      </c>
      <c r="I60" s="7" t="s">
        <v>352</v>
      </c>
    </row>
    <row r="61" spans="1:9" ht="36">
      <c r="A61" s="3">
        <v>60</v>
      </c>
      <c r="B61" s="3" t="s">
        <v>13</v>
      </c>
      <c r="C61" s="3" t="s">
        <v>75</v>
      </c>
      <c r="D61" s="3" t="s">
        <v>76</v>
      </c>
      <c r="E61" s="3">
        <v>1</v>
      </c>
      <c r="F61" s="3" t="s">
        <v>77</v>
      </c>
      <c r="G61" s="4" t="s">
        <v>78</v>
      </c>
      <c r="H61" s="4" t="s">
        <v>79</v>
      </c>
      <c r="I61" s="4" t="s">
        <v>164</v>
      </c>
    </row>
    <row r="62" spans="1:9" s="5" customFormat="1" ht="24">
      <c r="A62" s="3">
        <v>61</v>
      </c>
      <c r="B62" s="18" t="s">
        <v>169</v>
      </c>
      <c r="C62" s="18" t="s">
        <v>168</v>
      </c>
      <c r="D62" s="18" t="s">
        <v>167</v>
      </c>
      <c r="E62" s="17">
        <v>5</v>
      </c>
      <c r="F62" s="18" t="s">
        <v>166</v>
      </c>
      <c r="G62" s="7" t="s">
        <v>236</v>
      </c>
      <c r="H62" s="7" t="s">
        <v>358</v>
      </c>
      <c r="I62" s="7" t="s">
        <v>357</v>
      </c>
    </row>
    <row r="63" spans="1:9" s="5" customFormat="1" ht="36">
      <c r="A63" s="3">
        <v>62</v>
      </c>
      <c r="B63" s="18" t="s">
        <v>169</v>
      </c>
      <c r="C63" s="18" t="s">
        <v>168</v>
      </c>
      <c r="D63" s="18" t="s">
        <v>167</v>
      </c>
      <c r="E63" s="17">
        <v>1</v>
      </c>
      <c r="F63" s="18" t="s">
        <v>161</v>
      </c>
      <c r="G63" s="7" t="s">
        <v>99</v>
      </c>
      <c r="H63" s="7" t="s">
        <v>356</v>
      </c>
      <c r="I63" s="7" t="s">
        <v>357</v>
      </c>
    </row>
    <row r="64" spans="1:9" s="5" customFormat="1" ht="96">
      <c r="A64" s="3">
        <v>63</v>
      </c>
      <c r="B64" s="17" t="s">
        <v>83</v>
      </c>
      <c r="C64" s="3" t="s">
        <v>80</v>
      </c>
      <c r="D64" s="17" t="s">
        <v>81</v>
      </c>
      <c r="E64" s="17">
        <v>2</v>
      </c>
      <c r="F64" s="3" t="s">
        <v>25</v>
      </c>
      <c r="G64" s="4" t="s">
        <v>237</v>
      </c>
      <c r="H64" s="4" t="s">
        <v>84</v>
      </c>
      <c r="I64" s="4" t="s">
        <v>164</v>
      </c>
    </row>
    <row r="65" spans="1:9" s="5" customFormat="1" ht="96">
      <c r="A65" s="3">
        <v>64</v>
      </c>
      <c r="B65" s="17" t="s">
        <v>83</v>
      </c>
      <c r="C65" s="3" t="s">
        <v>238</v>
      </c>
      <c r="D65" s="17" t="s">
        <v>82</v>
      </c>
      <c r="E65" s="17">
        <v>1</v>
      </c>
      <c r="F65" s="3" t="s">
        <v>31</v>
      </c>
      <c r="G65" s="4" t="s">
        <v>239</v>
      </c>
      <c r="H65" s="4" t="s">
        <v>85</v>
      </c>
      <c r="I65" s="4" t="s">
        <v>164</v>
      </c>
    </row>
    <row r="66" spans="1:9" s="3" customFormat="1" ht="120">
      <c r="A66" s="3">
        <v>65</v>
      </c>
      <c r="B66" s="3" t="s">
        <v>319</v>
      </c>
      <c r="C66" s="3" t="s">
        <v>240</v>
      </c>
      <c r="D66" s="3" t="s">
        <v>86</v>
      </c>
      <c r="E66" s="3">
        <v>1</v>
      </c>
      <c r="F66" s="3" t="s">
        <v>87</v>
      </c>
      <c r="G66" s="4" t="s">
        <v>88</v>
      </c>
      <c r="H66" s="4" t="s">
        <v>89</v>
      </c>
    </row>
    <row r="67" spans="1:9" s="3" customFormat="1" ht="132">
      <c r="A67" s="3">
        <v>66</v>
      </c>
      <c r="B67" s="3" t="s">
        <v>319</v>
      </c>
      <c r="C67" s="3" t="s">
        <v>241</v>
      </c>
      <c r="D67" s="3" t="s">
        <v>242</v>
      </c>
      <c r="E67" s="3">
        <v>1</v>
      </c>
      <c r="F67" s="3" t="s">
        <v>87</v>
      </c>
      <c r="G67" s="4" t="s">
        <v>88</v>
      </c>
      <c r="H67" s="4" t="s">
        <v>312</v>
      </c>
    </row>
    <row r="68" spans="1:9" ht="72">
      <c r="A68" s="3">
        <v>67</v>
      </c>
      <c r="B68" s="3" t="s">
        <v>91</v>
      </c>
      <c r="C68" s="3" t="s">
        <v>243</v>
      </c>
      <c r="D68" s="3" t="s">
        <v>244</v>
      </c>
      <c r="E68" s="3">
        <v>5</v>
      </c>
      <c r="F68" s="3" t="s">
        <v>11</v>
      </c>
      <c r="G68" s="4" t="s">
        <v>90</v>
      </c>
      <c r="H68" s="4" t="s">
        <v>360</v>
      </c>
      <c r="I68" s="4" t="s">
        <v>357</v>
      </c>
    </row>
    <row r="69" spans="1:9" ht="84">
      <c r="A69" s="3">
        <v>68</v>
      </c>
      <c r="B69" s="3" t="s">
        <v>91</v>
      </c>
      <c r="C69" s="3" t="s">
        <v>243</v>
      </c>
      <c r="D69" s="3" t="s">
        <v>244</v>
      </c>
      <c r="E69" s="3">
        <v>2</v>
      </c>
      <c r="F69" s="3" t="s">
        <v>11</v>
      </c>
      <c r="G69" s="4" t="s">
        <v>90</v>
      </c>
      <c r="H69" s="4" t="s">
        <v>359</v>
      </c>
      <c r="I69" s="4" t="s">
        <v>357</v>
      </c>
    </row>
    <row r="70" spans="1:9" ht="144">
      <c r="A70" s="3">
        <v>69</v>
      </c>
      <c r="B70" s="3" t="s">
        <v>93</v>
      </c>
      <c r="C70" s="3" t="s">
        <v>245</v>
      </c>
      <c r="D70" s="3" t="s">
        <v>246</v>
      </c>
      <c r="E70" s="3">
        <v>1</v>
      </c>
      <c r="F70" s="3" t="s">
        <v>11</v>
      </c>
      <c r="G70" s="4" t="s">
        <v>247</v>
      </c>
      <c r="H70" s="4" t="s">
        <v>94</v>
      </c>
      <c r="I70" s="4" t="s">
        <v>164</v>
      </c>
    </row>
    <row r="71" spans="1:9" ht="24">
      <c r="A71" s="3">
        <v>70</v>
      </c>
      <c r="B71" s="3" t="s">
        <v>93</v>
      </c>
      <c r="C71" s="3" t="s">
        <v>248</v>
      </c>
      <c r="D71" s="3" t="s">
        <v>92</v>
      </c>
      <c r="E71" s="3">
        <v>1</v>
      </c>
      <c r="F71" s="3" t="s">
        <v>11</v>
      </c>
      <c r="G71" s="4" t="s">
        <v>249</v>
      </c>
      <c r="H71" s="4" t="s">
        <v>250</v>
      </c>
      <c r="I71" s="4" t="s">
        <v>164</v>
      </c>
    </row>
    <row r="72" spans="1:9" ht="36">
      <c r="A72" s="3">
        <v>71</v>
      </c>
      <c r="B72" s="3" t="s">
        <v>139</v>
      </c>
      <c r="C72" s="18" t="s">
        <v>284</v>
      </c>
      <c r="D72" s="3" t="s">
        <v>290</v>
      </c>
      <c r="E72" s="3">
        <v>2</v>
      </c>
      <c r="F72" s="3" t="s">
        <v>116</v>
      </c>
      <c r="G72" s="4" t="s">
        <v>369</v>
      </c>
      <c r="H72" s="7" t="s">
        <v>141</v>
      </c>
      <c r="I72" s="7" t="s">
        <v>362</v>
      </c>
    </row>
    <row r="73" spans="1:9" s="5" customFormat="1" ht="48">
      <c r="A73" s="3">
        <v>72</v>
      </c>
      <c r="B73" s="3" t="s">
        <v>100</v>
      </c>
      <c r="C73" s="3" t="s">
        <v>95</v>
      </c>
      <c r="D73" s="3" t="s">
        <v>41</v>
      </c>
      <c r="E73" s="3">
        <v>1</v>
      </c>
      <c r="F73" s="3" t="s">
        <v>31</v>
      </c>
      <c r="G73" s="4" t="s">
        <v>96</v>
      </c>
      <c r="H73" s="4" t="s">
        <v>101</v>
      </c>
      <c r="I73" s="4" t="s">
        <v>363</v>
      </c>
    </row>
    <row r="74" spans="1:9" s="5" customFormat="1" ht="36">
      <c r="A74" s="3">
        <v>73</v>
      </c>
      <c r="B74" s="3" t="s">
        <v>100</v>
      </c>
      <c r="C74" s="3" t="s">
        <v>251</v>
      </c>
      <c r="D74" s="3" t="s">
        <v>252</v>
      </c>
      <c r="E74" s="3">
        <v>1</v>
      </c>
      <c r="F74" s="3" t="s">
        <v>31</v>
      </c>
      <c r="G74" s="4" t="s">
        <v>97</v>
      </c>
      <c r="H74" s="4" t="s">
        <v>364</v>
      </c>
      <c r="I74" s="4" t="s">
        <v>363</v>
      </c>
    </row>
    <row r="75" spans="1:9" s="5" customFormat="1" ht="48">
      <c r="A75" s="3">
        <v>74</v>
      </c>
      <c r="B75" s="3" t="s">
        <v>100</v>
      </c>
      <c r="C75" s="3" t="s">
        <v>251</v>
      </c>
      <c r="D75" s="3" t="s">
        <v>252</v>
      </c>
      <c r="E75" s="3">
        <v>1</v>
      </c>
      <c r="F75" s="3" t="s">
        <v>31</v>
      </c>
      <c r="G75" s="4" t="s">
        <v>97</v>
      </c>
      <c r="H75" s="4" t="s">
        <v>361</v>
      </c>
      <c r="I75" s="4" t="s">
        <v>363</v>
      </c>
    </row>
    <row r="76" spans="1:9" s="5" customFormat="1" ht="48">
      <c r="A76" s="3">
        <v>75</v>
      </c>
      <c r="B76" s="3" t="s">
        <v>100</v>
      </c>
      <c r="C76" s="3" t="s">
        <v>328</v>
      </c>
      <c r="D76" s="3" t="s">
        <v>253</v>
      </c>
      <c r="E76" s="3">
        <v>2</v>
      </c>
      <c r="F76" s="3" t="s">
        <v>31</v>
      </c>
      <c r="G76" s="4" t="s">
        <v>98</v>
      </c>
      <c r="H76" s="4"/>
      <c r="I76" s="4" t="s">
        <v>363</v>
      </c>
    </row>
    <row r="77" spans="1:9" s="5" customFormat="1" ht="36">
      <c r="A77" s="3">
        <v>76</v>
      </c>
      <c r="B77" s="3" t="s">
        <v>100</v>
      </c>
      <c r="C77" s="3" t="s">
        <v>329</v>
      </c>
      <c r="D77" s="3" t="s">
        <v>365</v>
      </c>
      <c r="E77" s="3">
        <v>1</v>
      </c>
      <c r="F77" s="3" t="s">
        <v>31</v>
      </c>
      <c r="G77" s="4" t="s">
        <v>366</v>
      </c>
      <c r="H77" s="4" t="s">
        <v>368</v>
      </c>
      <c r="I77" s="4" t="s">
        <v>363</v>
      </c>
    </row>
    <row r="78" spans="1:9" s="5" customFormat="1" ht="48">
      <c r="A78" s="3">
        <v>77</v>
      </c>
      <c r="B78" s="3" t="s">
        <v>100</v>
      </c>
      <c r="C78" s="3" t="s">
        <v>329</v>
      </c>
      <c r="D78" s="3" t="s">
        <v>365</v>
      </c>
      <c r="E78" s="3">
        <v>1</v>
      </c>
      <c r="F78" s="3" t="s">
        <v>31</v>
      </c>
      <c r="G78" s="4" t="s">
        <v>366</v>
      </c>
      <c r="H78" s="4" t="s">
        <v>367</v>
      </c>
      <c r="I78" s="4" t="s">
        <v>363</v>
      </c>
    </row>
  </sheetData>
  <dataConsolidate/>
  <phoneticPr fontId="19" type="noConversion"/>
  <dataValidations count="2">
    <dataValidation type="list" allowBlank="1" showInputMessage="1" showErrorMessage="1" sqref="F48">
      <formula1>$L$6:$L$9</formula1>
    </dataValidation>
    <dataValidation type="list" allowBlank="1" showInputMessage="1" showErrorMessage="1" sqref="F72 F24:F38 F17:F18 F43:F47 F62:F63">
      <formula1>#REF!</formula1>
    </dataValidation>
  </dataValidations>
  <printOptions horizontalCentered="1"/>
  <pageMargins left="0" right="0" top="0.59055118110236227" bottom="0.78740157480314965" header="0.31496062992125984" footer="0.31496062992125984"/>
  <pageSetup paperSize="9" scale="75"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sheetPr>
    <tabColor rgb="FF92D050"/>
  </sheetPr>
  <dimension ref="A1:L10"/>
  <sheetViews>
    <sheetView topLeftCell="A4" workbookViewId="0">
      <selection activeCell="H7" sqref="H7"/>
    </sheetView>
  </sheetViews>
  <sheetFormatPr defaultRowHeight="20.100000000000001" customHeight="1"/>
  <cols>
    <col min="1" max="1" width="5.125" style="13" customWidth="1"/>
    <col min="2" max="4" width="11.375" style="13" customWidth="1"/>
    <col min="5" max="5" width="5.5" style="13" customWidth="1"/>
    <col min="6" max="6" width="6.125" style="13" customWidth="1"/>
    <col min="7" max="7" width="13.25" style="14" customWidth="1"/>
    <col min="8" max="8" width="13" style="13" customWidth="1"/>
    <col min="9" max="9" width="11.875" style="13" customWidth="1"/>
    <col min="10" max="10" width="41.125" style="1" customWidth="1"/>
    <col min="11" max="11" width="0" style="1" hidden="1" customWidth="1"/>
    <col min="12" max="12" width="28.25" style="1" customWidth="1"/>
    <col min="13" max="16384" width="9" style="1"/>
  </cols>
  <sheetData>
    <row r="1" spans="1:12" s="13" customFormat="1" ht="24" customHeight="1">
      <c r="A1" s="11" t="s">
        <v>0</v>
      </c>
      <c r="B1" s="11" t="s">
        <v>5</v>
      </c>
      <c r="C1" s="11" t="s">
        <v>9</v>
      </c>
      <c r="D1" s="11" t="s">
        <v>10</v>
      </c>
      <c r="E1" s="11" t="s">
        <v>1</v>
      </c>
      <c r="F1" s="11" t="s">
        <v>6</v>
      </c>
      <c r="G1" s="12" t="s">
        <v>2</v>
      </c>
      <c r="H1" s="11" t="s">
        <v>3</v>
      </c>
      <c r="I1" s="11" t="s">
        <v>12</v>
      </c>
      <c r="J1" s="11" t="s">
        <v>7</v>
      </c>
      <c r="L1" s="11" t="s">
        <v>23</v>
      </c>
    </row>
    <row r="2" spans="1:12" ht="72" customHeight="1">
      <c r="A2" s="13">
        <v>1</v>
      </c>
      <c r="B2" s="13" t="s">
        <v>14</v>
      </c>
      <c r="C2" s="13" t="s">
        <v>170</v>
      </c>
      <c r="D2" s="13" t="s">
        <v>171</v>
      </c>
      <c r="E2" s="13">
        <v>1</v>
      </c>
      <c r="F2" s="13" t="s">
        <v>8</v>
      </c>
      <c r="G2" s="14" t="s">
        <v>19</v>
      </c>
      <c r="H2" s="13" t="s">
        <v>172</v>
      </c>
      <c r="J2" s="1" t="s">
        <v>174</v>
      </c>
      <c r="L2" s="1" t="s">
        <v>173</v>
      </c>
    </row>
    <row r="3" spans="1:12" s="2" customFormat="1" ht="34.5" customHeight="1">
      <c r="A3" s="13">
        <v>2</v>
      </c>
      <c r="B3" s="15" t="s">
        <v>39</v>
      </c>
      <c r="C3" s="13" t="s">
        <v>336</v>
      </c>
      <c r="D3" s="15" t="s">
        <v>175</v>
      </c>
      <c r="E3" s="15">
        <v>1</v>
      </c>
      <c r="F3" s="15" t="s">
        <v>8</v>
      </c>
      <c r="G3" s="14" t="s">
        <v>176</v>
      </c>
      <c r="H3" s="13" t="s">
        <v>177</v>
      </c>
      <c r="I3" s="13" t="s">
        <v>178</v>
      </c>
      <c r="J3" s="1" t="s">
        <v>256</v>
      </c>
      <c r="L3" s="1" t="s">
        <v>179</v>
      </c>
    </row>
    <row r="4" spans="1:12" s="2" customFormat="1" ht="32.450000000000003" customHeight="1">
      <c r="A4" s="13">
        <v>3</v>
      </c>
      <c r="B4" s="13" t="s">
        <v>136</v>
      </c>
      <c r="C4" s="13" t="s">
        <v>340</v>
      </c>
      <c r="D4" s="13" t="s">
        <v>134</v>
      </c>
      <c r="E4" s="13">
        <v>1</v>
      </c>
      <c r="F4" s="13" t="s">
        <v>8</v>
      </c>
      <c r="G4" s="13" t="s">
        <v>119</v>
      </c>
      <c r="H4" s="13" t="s">
        <v>135</v>
      </c>
      <c r="I4" s="13"/>
      <c r="J4" s="1" t="s">
        <v>138</v>
      </c>
      <c r="L4" s="1" t="s">
        <v>261</v>
      </c>
    </row>
    <row r="5" spans="1:12" ht="152.25" customHeight="1">
      <c r="A5" s="13">
        <v>4</v>
      </c>
      <c r="B5" s="13" t="s">
        <v>51</v>
      </c>
      <c r="C5" s="13" t="s">
        <v>257</v>
      </c>
      <c r="D5" s="13" t="s">
        <v>58</v>
      </c>
      <c r="E5" s="13">
        <v>1</v>
      </c>
      <c r="F5" s="13" t="s">
        <v>43</v>
      </c>
      <c r="G5" s="13" t="s">
        <v>30</v>
      </c>
      <c r="H5" s="13" t="s">
        <v>59</v>
      </c>
      <c r="I5" s="13" t="s">
        <v>60</v>
      </c>
      <c r="J5" s="1" t="s">
        <v>258</v>
      </c>
      <c r="L5" s="1" t="s">
        <v>262</v>
      </c>
    </row>
    <row r="6" spans="1:12" s="2" customFormat="1" ht="29.25" customHeight="1">
      <c r="A6" s="13">
        <v>5</v>
      </c>
      <c r="B6" s="15" t="s">
        <v>107</v>
      </c>
      <c r="C6" s="13" t="s">
        <v>339</v>
      </c>
      <c r="D6" s="15" t="s">
        <v>259</v>
      </c>
      <c r="E6" s="15">
        <v>1</v>
      </c>
      <c r="F6" s="15" t="s">
        <v>8</v>
      </c>
      <c r="G6" s="14" t="s">
        <v>106</v>
      </c>
      <c r="H6" s="15" t="s">
        <v>260</v>
      </c>
      <c r="I6" s="15"/>
      <c r="J6" s="2" t="s">
        <v>375</v>
      </c>
      <c r="L6" s="1" t="s">
        <v>374</v>
      </c>
    </row>
    <row r="7" spans="1:12" s="2" customFormat="1" ht="84">
      <c r="A7" s="13">
        <v>6</v>
      </c>
      <c r="B7" s="13" t="s">
        <v>104</v>
      </c>
      <c r="C7" s="13" t="s">
        <v>264</v>
      </c>
      <c r="D7" s="15" t="s">
        <v>265</v>
      </c>
      <c r="E7" s="15">
        <v>1</v>
      </c>
      <c r="F7" s="15" t="s">
        <v>8</v>
      </c>
      <c r="G7" s="14" t="s">
        <v>16</v>
      </c>
      <c r="H7" s="13" t="s">
        <v>103</v>
      </c>
      <c r="I7" s="15"/>
      <c r="J7" s="1" t="s">
        <v>105</v>
      </c>
    </row>
    <row r="8" spans="1:12" s="2" customFormat="1" ht="120">
      <c r="A8" s="13">
        <v>7</v>
      </c>
      <c r="B8" s="13" t="s">
        <v>104</v>
      </c>
      <c r="C8" s="13" t="s">
        <v>266</v>
      </c>
      <c r="D8" s="15" t="s">
        <v>267</v>
      </c>
      <c r="E8" s="15">
        <v>1</v>
      </c>
      <c r="F8" s="15" t="s">
        <v>8</v>
      </c>
      <c r="G8" s="14" t="s">
        <v>77</v>
      </c>
      <c r="H8" s="15" t="s">
        <v>370</v>
      </c>
      <c r="I8" s="13" t="s">
        <v>68</v>
      </c>
      <c r="J8" s="1" t="s">
        <v>371</v>
      </c>
    </row>
    <row r="9" spans="1:12" ht="112.5" customHeight="1">
      <c r="A9" s="13">
        <v>8</v>
      </c>
      <c r="B9" s="13" t="s">
        <v>139</v>
      </c>
      <c r="C9" s="13" t="s">
        <v>338</v>
      </c>
      <c r="D9" s="13" t="s">
        <v>268</v>
      </c>
      <c r="E9" s="13">
        <v>1</v>
      </c>
      <c r="F9" s="13" t="s">
        <v>4</v>
      </c>
      <c r="G9" s="13" t="s">
        <v>116</v>
      </c>
      <c r="H9" s="13" t="s">
        <v>215</v>
      </c>
      <c r="I9" s="13" t="s">
        <v>140</v>
      </c>
      <c r="J9" s="1" t="s">
        <v>142</v>
      </c>
      <c r="L9" s="1" t="s">
        <v>321</v>
      </c>
    </row>
    <row r="10" spans="1:12" s="2" customFormat="1" ht="77.25" customHeight="1">
      <c r="A10" s="13">
        <v>9</v>
      </c>
      <c r="B10" s="13" t="s">
        <v>100</v>
      </c>
      <c r="C10" s="13" t="s">
        <v>337</v>
      </c>
      <c r="D10" s="13" t="s">
        <v>252</v>
      </c>
      <c r="E10" s="13">
        <v>1</v>
      </c>
      <c r="F10" s="13" t="s">
        <v>8</v>
      </c>
      <c r="G10" s="14" t="s">
        <v>31</v>
      </c>
      <c r="H10" s="13" t="s">
        <v>99</v>
      </c>
      <c r="I10" s="13"/>
      <c r="J10" s="1" t="s">
        <v>102</v>
      </c>
      <c r="K10" s="1"/>
      <c r="L10" s="1" t="s">
        <v>263</v>
      </c>
    </row>
  </sheetData>
  <phoneticPr fontId="25" type="noConversion"/>
  <dataValidations count="1">
    <dataValidation type="list" allowBlank="1" showInputMessage="1" showErrorMessage="1" sqref="F9:G9 F4:G4">
      <formula1>#REF!</formula1>
    </dataValidation>
  </dataValidations>
  <pageMargins left="0.4" right="0.4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面向应届生</vt:lpstr>
      <vt:lpstr>面向社会人员</vt:lpstr>
      <vt:lpstr>面向应届生!Print_Titles</vt:lpstr>
    </vt:vector>
  </TitlesOfParts>
  <Company>Microsoft</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Greta GUO</cp:lastModifiedBy>
  <cp:revision/>
  <cp:lastPrinted>2015-10-27T03:09:04Z</cp:lastPrinted>
  <dcterms:created xsi:type="dcterms:W3CDTF">2009-09-10T02:40:58Z</dcterms:created>
  <dcterms:modified xsi:type="dcterms:W3CDTF">2015-11-13T06:27:46Z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