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300" windowHeight="14085" activeTab="0"/>
  </bookViews>
  <sheets>
    <sheet name="公开遴选" sheetId="1" r:id="rId1"/>
  </sheets>
  <definedNames>
    <definedName name="_xlnm.Print_Titles" localSheetId="0">'公开遴选'!$3:$4</definedName>
    <definedName name="_xlnm._FilterDatabase" localSheetId="0" hidden="1">'公开遴选'!$A$4:$S$68</definedName>
  </definedNames>
  <calcPr fullCalcOnLoad="1"/>
</workbook>
</file>

<file path=xl/sharedStrings.xml><?xml version="1.0" encoding="utf-8"?>
<sst xmlns="http://schemas.openxmlformats.org/spreadsheetml/2006/main" count="871" uniqueCount="293">
  <si>
    <t>天津市2015年公开遴选公务员职位表</t>
  </si>
  <si>
    <t>遴选机关</t>
  </si>
  <si>
    <t>遴选       总数</t>
  </si>
  <si>
    <t>职位
名称</t>
  </si>
  <si>
    <t>职位简介</t>
  </si>
  <si>
    <t>遴选    人数</t>
  </si>
  <si>
    <t>职位资格条件</t>
  </si>
  <si>
    <t>面试人数与计划遴选人数的比例</t>
  </si>
  <si>
    <t>考察人数与计划遴选人数的比例</t>
  </si>
  <si>
    <t>其他形式测试</t>
  </si>
  <si>
    <t>咨询
电话</t>
  </si>
  <si>
    <t>传真
电话</t>
  </si>
  <si>
    <t>备注</t>
  </si>
  <si>
    <t>代码</t>
  </si>
  <si>
    <t xml:space="preserve">年龄     </t>
  </si>
  <si>
    <t>学历</t>
  </si>
  <si>
    <t>学位</t>
  </si>
  <si>
    <t>专业</t>
  </si>
  <si>
    <t>政治面貌</t>
  </si>
  <si>
    <t>其他条件</t>
  </si>
  <si>
    <t>中共天津市纪律检查委员会</t>
  </si>
  <si>
    <t>党风政风监督室主任科员及以下</t>
  </si>
  <si>
    <t>01</t>
  </si>
  <si>
    <t>“四风”问题线索核查、文字综合</t>
  </si>
  <si>
    <t>35周岁及以下</t>
  </si>
  <si>
    <t>全日制本科及以上</t>
  </si>
  <si>
    <t>学士及以上</t>
  </si>
  <si>
    <t>法律、经济、审计、财税</t>
  </si>
  <si>
    <t>中共党员</t>
  </si>
  <si>
    <t>“985”、“211”高校毕业，有较强的文字综合、语言表达和组织协调能力，适合男性，籍贯和出生地均不是本市。</t>
  </si>
  <si>
    <t>3:1</t>
  </si>
  <si>
    <t>2:1</t>
  </si>
  <si>
    <t>否</t>
  </si>
  <si>
    <t>28361700
28361065</t>
  </si>
  <si>
    <t>信访室主任科员及以下</t>
  </si>
  <si>
    <t>02</t>
  </si>
  <si>
    <t>信访接待</t>
  </si>
  <si>
    <t>法学、会计、审计</t>
  </si>
  <si>
    <t>“985”、“211”高校毕业，具有较强的人际沟通能力和一定文字综合能力，有纪检监察工作和基层信访工作经历优先，适合男性，籍贯和出生地均不是本市。</t>
  </si>
  <si>
    <t>5:1</t>
  </si>
  <si>
    <t>中共天津市委宣传部</t>
  </si>
  <si>
    <t>文化艺术和新闻出版管理岗主任科员及以下</t>
  </si>
  <si>
    <t>文化艺术和新闻出版管理</t>
  </si>
  <si>
    <t>30周岁及以下</t>
  </si>
  <si>
    <t>不限</t>
  </si>
  <si>
    <t>无</t>
  </si>
  <si>
    <t>1.5:1</t>
  </si>
  <si>
    <t>互联网新闻信息监督管理岗主任科员及以下</t>
  </si>
  <si>
    <t>互联网新闻信息监督管理</t>
  </si>
  <si>
    <t>需要24小时轮流值班，适合男性</t>
  </si>
  <si>
    <t>中共天津市委市级机关工作委员会</t>
  </si>
  <si>
    <t>科员
（一）</t>
  </si>
  <si>
    <t>基层党组织换届、党员教育管理、党务信息化建设</t>
  </si>
  <si>
    <t>中文、哲学、文秘、历史、新闻</t>
  </si>
  <si>
    <t>熟悉基层党组织建设、组织协调能力较强。</t>
  </si>
  <si>
    <t>83605481
83609277</t>
  </si>
  <si>
    <t>科员
（二）</t>
  </si>
  <si>
    <t>文字综合、文稿撰写</t>
  </si>
  <si>
    <t>具有党务文稿撰写工作经历，总结分析归纳能力强。</t>
  </si>
  <si>
    <t>天津市人大常委会</t>
  </si>
  <si>
    <t>办公厅秘书处主任科员及以下</t>
  </si>
  <si>
    <t>从事文字综合工作</t>
  </si>
  <si>
    <t>中文、历史、法律、哲学</t>
  </si>
  <si>
    <t>83607218</t>
  </si>
  <si>
    <t>23391552</t>
  </si>
  <si>
    <t>办公厅行政财务处主任科员及以下</t>
  </si>
  <si>
    <t>从事财务工作</t>
  </si>
  <si>
    <t>会计学、财务管理</t>
  </si>
  <si>
    <t>代表联络室主任科员及以下</t>
  </si>
  <si>
    <t>03</t>
  </si>
  <si>
    <t>中文、法律</t>
  </si>
  <si>
    <t>教科文卫办公室综合处主任科员及以下</t>
  </si>
  <si>
    <t>04</t>
  </si>
  <si>
    <t>从事立法、文稿起草等工作</t>
  </si>
  <si>
    <t>法律</t>
  </si>
  <si>
    <t>农业与农村办公室综合处主任科员及以下</t>
  </si>
  <si>
    <t>05</t>
  </si>
  <si>
    <t>从事立法、基层调研等工作</t>
  </si>
  <si>
    <t>全日制研究生</t>
  </si>
  <si>
    <t>硕士及以上</t>
  </si>
  <si>
    <t>农林经济管理、作物学、农业资源利用</t>
  </si>
  <si>
    <t>适合男性工作</t>
  </si>
  <si>
    <t>信访办公室主任科员及以下</t>
  </si>
  <si>
    <t>06</t>
  </si>
  <si>
    <t>从事信访接待、文稿起草等工作</t>
  </si>
  <si>
    <t>法律、中文</t>
  </si>
  <si>
    <t>天津市高级人民法院</t>
  </si>
  <si>
    <t>信息办主任科员及以下</t>
  </si>
  <si>
    <t>负责全市法院计算机软件开发与设计、网络维护等信息化工作</t>
  </si>
  <si>
    <t>计算机相关专业</t>
  </si>
  <si>
    <t>具有2年以上计算机相关工作经历</t>
  </si>
  <si>
    <t>天津市第二
中级人民法院</t>
  </si>
  <si>
    <t>审判部门
辅助人员</t>
  </si>
  <si>
    <t>审判辅助工作</t>
  </si>
  <si>
    <t>法律
法学</t>
  </si>
  <si>
    <t>从事相关法律工作；通过国家司法考试，取得法律职业资格证书（A证）；本科阶段为全日制普通高校法律或法学专业（不包括辅修专业、专升本、独立学院）。</t>
  </si>
  <si>
    <t>执行及
审判部门
辅助人员</t>
  </si>
  <si>
    <t>执行及审判
辅助工作</t>
  </si>
  <si>
    <t>适合男性；从事相关法律工作；通过国家司法考试，取得法律职业资格证书（A证）；本科阶段为全日制普通高校法律或法学专业（不包括辅修专业、专升本、独立学院）。</t>
  </si>
  <si>
    <t>天津市人民政府研究室</t>
  </si>
  <si>
    <t>三处副主任科员及以下</t>
  </si>
  <si>
    <t>负责文稿起草、政策研究等工作</t>
  </si>
  <si>
    <t>经济学、环境保护、社会学</t>
  </si>
  <si>
    <t>中共 党员</t>
  </si>
  <si>
    <t>有一定文字能力，适合男性工作</t>
  </si>
  <si>
    <t>是</t>
  </si>
  <si>
    <t>四处副主任科员及以下</t>
  </si>
  <si>
    <t>经济管理、法律、文史哲</t>
  </si>
  <si>
    <t>天津市工业和信息化委员会</t>
  </si>
  <si>
    <t>办公室副主任科员及以下</t>
  </si>
  <si>
    <t>文字综合，行政管理</t>
  </si>
  <si>
    <t>经济类、管理类、理工类</t>
  </si>
  <si>
    <t>具有较强的文字综合和组织协调能力，有办公室相关工作经验</t>
  </si>
  <si>
    <t>执法监督处副主任科员及以下</t>
  </si>
  <si>
    <t>执法监督管理</t>
  </si>
  <si>
    <t>法学</t>
  </si>
  <si>
    <t>具有较强的文字综合能力，有执法相关工作经验</t>
  </si>
  <si>
    <t>电力处副主任科员及以下</t>
  </si>
  <si>
    <t>电力运行管理</t>
  </si>
  <si>
    <t>电气类</t>
  </si>
  <si>
    <t>具有较强的文字综合和组织协调能力</t>
  </si>
  <si>
    <t>财金处副主任科员及以下</t>
  </si>
  <si>
    <t>本系统经济责任审计及专项审计工作</t>
  </si>
  <si>
    <t>审计、会计</t>
  </si>
  <si>
    <t>具有3年以上审计或会计工作经验，具有助理会计师以上职称或注册会计师执业资格</t>
  </si>
  <si>
    <t>人事教育处副主任科员及以下</t>
  </si>
  <si>
    <t>人事管理</t>
  </si>
  <si>
    <t>具有较强的文字综合能力，有组织人事工作经验</t>
  </si>
  <si>
    <t>天津市商务委员会</t>
  </si>
  <si>
    <t>机关处室副主任科员及以下</t>
  </si>
  <si>
    <t>从事外经、外贸经济综合相关工作</t>
  </si>
  <si>
    <t>经济、管理专业</t>
  </si>
  <si>
    <t>大学英语四级证书或考试成绩425分以上水平；长期从事经济工作，具有较强的经济分析和文字综合能力。适合男性工作。</t>
  </si>
  <si>
    <t>机关处室科员（一）</t>
  </si>
  <si>
    <t>从事外经、外贸、外资管理相关工作</t>
  </si>
  <si>
    <t>经济、管理、法律相关专业</t>
  </si>
  <si>
    <t>大学英语六级证书或考试成绩425分以上水平，取得英语专业八级证书者优先；具有较强的文字综合和组织协调能力，适合男性工作。</t>
  </si>
  <si>
    <t>机关处室科员（二）</t>
  </si>
  <si>
    <t>大学英语六级证书或考试成绩425分以上水平，取得英语专业八级证书者优先；具有较强的文字综合和组织协调能力。</t>
  </si>
  <si>
    <t>机关处室科员（三）</t>
  </si>
  <si>
    <t>从事行政管理、党务及经济管理工作</t>
  </si>
  <si>
    <t>大学英语四级证书或考试成绩425分以上水平；熟悉行政管理、党务及经济管理工作，具有一定的文字综合和组织协调能力。适合男性工作。</t>
  </si>
  <si>
    <t>机关处室科员（四）</t>
  </si>
  <si>
    <t>大学英语四级证书或考试成绩425分以上水平；熟悉行政管理、党务及经济管理工作，具有一定的文字综合和组织协调能力。</t>
  </si>
  <si>
    <t>4:1</t>
  </si>
  <si>
    <t>机关处室科员（五）</t>
  </si>
  <si>
    <t>从事法律相关工作</t>
  </si>
  <si>
    <t>法律、法学专业</t>
  </si>
  <si>
    <t>大学英语四级证书或考试成绩425分以上水平；具有一定的文字综合和组织协调能力，有从事法律工作经历者优先。适合男性工作。</t>
  </si>
  <si>
    <t>机关处室科员（六）</t>
  </si>
  <si>
    <t>07</t>
  </si>
  <si>
    <t>从事档案管理、电子政务管理相关工作</t>
  </si>
  <si>
    <t>大学英语四级证书或考试成绩425分以上水平；熟悉档案管理、电子政务管理，具有一定的文字综合和组织协调能力，有从事相关工作经历者优先。</t>
  </si>
  <si>
    <t>中国（天津）自由贸易试验区管理委员会</t>
  </si>
  <si>
    <t>机关处室主任科员及以下（一）</t>
  </si>
  <si>
    <t>综合管理及外事工作（办公地点天津东疆保税港区）</t>
  </si>
  <si>
    <t>英语专业（金融、经济、管理相关专业英语优秀者也可）</t>
  </si>
  <si>
    <t>不限，中共党员优先</t>
  </si>
  <si>
    <t>大学英语六级证书或考试成绩425分以上水平；具有较强听、说、读、写、译能力，适合男性工作。</t>
  </si>
  <si>
    <t>市级机关符合条件人员也可报考</t>
  </si>
  <si>
    <t>机关处室主任科员及以下（二）</t>
  </si>
  <si>
    <t>经济专业</t>
  </si>
  <si>
    <t>大学英语六级证书或考试成绩425分以上水平，适合男性工作。</t>
  </si>
  <si>
    <t>机关处室主任科员及以下（三）</t>
  </si>
  <si>
    <t>国际贸易政策研究、投资领域政策研究、区域经济研究（办公地点天津东疆保税港区）</t>
  </si>
  <si>
    <t>机关处室主任科员及以下（四）</t>
  </si>
  <si>
    <t>大学英语六级证书或考试成绩425分以上水平。</t>
  </si>
  <si>
    <t>机关处室主任科员及以下（五）</t>
  </si>
  <si>
    <t>金融创新政策研究、经济事务综合协调（办公地点天津东疆保税港区）</t>
  </si>
  <si>
    <t>金融、财政专业</t>
  </si>
  <si>
    <t>机关处室主任科员及以下（六）</t>
  </si>
  <si>
    <t>机关处室主任科员及以下（七）</t>
  </si>
  <si>
    <t>行政管理体制改革及法制保障工作研究（办公地点天津东疆保税港区）</t>
  </si>
  <si>
    <t>经济、管理、法律专业</t>
  </si>
  <si>
    <t>天津市教育委员会</t>
  </si>
  <si>
    <t>法制处科员</t>
  </si>
  <si>
    <t>承担行政复议、申诉和应诉；组织协调推进教育系统依法行政、依法治校等工作</t>
  </si>
  <si>
    <t>法律、法学</t>
  </si>
  <si>
    <t>具有两年以上法律事务相关工作经历。适合男性工作。</t>
  </si>
  <si>
    <t>天津市科学技术委员会</t>
  </si>
  <si>
    <t>科技金融处主任科员及以下</t>
  </si>
  <si>
    <t>从事科技与金融结合的相关工作</t>
  </si>
  <si>
    <t>应用经济学类、工商管理类</t>
  </si>
  <si>
    <t>大学英语六级证书或考试成绩425分以上</t>
  </si>
  <si>
    <t>83606052
83607425</t>
  </si>
  <si>
    <t>业务处室主任科员及以下</t>
  </si>
  <si>
    <t>从事科技管理相关工作</t>
  </si>
  <si>
    <t>理工类</t>
  </si>
  <si>
    <t>天津市环境保护局</t>
  </si>
  <si>
    <t>环境污染防治管理岗主任科员及以下</t>
  </si>
  <si>
    <t>从事对大气、水体、土壤、固体废弃物环境污染防治的监督管理以及相关防治制度的研究、制定等工作</t>
  </si>
  <si>
    <t>40周岁及以下</t>
  </si>
  <si>
    <t>研究生</t>
  </si>
  <si>
    <t>87671599</t>
  </si>
  <si>
    <t>87671515</t>
  </si>
  <si>
    <t>天津市文化广播影视局</t>
  </si>
  <si>
    <t>办公室（党委办公室）主任科员及以下</t>
  </si>
  <si>
    <t>从事局办公自动化、信息化等工作</t>
  </si>
  <si>
    <t>计算机科学与技术类</t>
  </si>
  <si>
    <t>熟悉网络管理与维护、局域网与组网技术、信息安全等专业技术</t>
  </si>
  <si>
    <t>3：1</t>
  </si>
  <si>
    <t>科技处主任科员及以下</t>
  </si>
  <si>
    <t>从事编制广播电视专用频段规划并指配频率和功率等技术参数，承担全市广播电视安全播出监管工作</t>
  </si>
  <si>
    <t>广播电视工程，电子信息工程，计算机科学与技术类</t>
  </si>
  <si>
    <t>适合男性工作，经常下基层对全市广播电视安全播出进行检查和夜间值班，处置突发应急事件等。</t>
  </si>
  <si>
    <t>天津市审计局</t>
  </si>
  <si>
    <t>联网审计处副主任科员及以下</t>
  </si>
  <si>
    <t>从事网络信息安全管理工作</t>
  </si>
  <si>
    <t>信息安全网络安全相关专业</t>
  </si>
  <si>
    <t>具有工程类专业技术资格者优先</t>
  </si>
  <si>
    <t>23251541转8703、8705</t>
  </si>
  <si>
    <t>计算机审计职位科员</t>
  </si>
  <si>
    <t>从事审计信息系统开发应用以及为利用计算机系统进行审计提供技术支持和网络、网站及设备管理和维护等工作</t>
  </si>
  <si>
    <t>计算机科学与技术相关专业(软件方向)</t>
  </si>
  <si>
    <t>具有高级程序员证书、软件工程师、数据库系统工程师资格者优先。</t>
  </si>
  <si>
    <t>企业审计处副主任科员及以下</t>
  </si>
  <si>
    <t>从事国有企业、金融机构和国有资本占控股主导地位等企业的资产、负债、损益的审计</t>
  </si>
  <si>
    <t>会计学、
审计学</t>
  </si>
  <si>
    <t>具有注册会计师、国际注册内部审计师、审计师资格者优先。</t>
  </si>
  <si>
    <t>财政审计处副主任科员及以下</t>
  </si>
  <si>
    <t>从事财政拨款相关部门及所属单位的财务收支审计</t>
  </si>
  <si>
    <t>财政学、
财务管理</t>
  </si>
  <si>
    <t>天津市人民政府国有资产监督管理委员会</t>
  </si>
  <si>
    <t>企业管理处副主任科员及以下</t>
  </si>
  <si>
    <t>研究提出指导市管企业加强制度建设和内部管理等的有关政策及措施、文件起草等文字综合工作</t>
  </si>
  <si>
    <t>天津市新闻出版局</t>
  </si>
  <si>
    <t>办公室主任科员及以下</t>
  </si>
  <si>
    <t>从事各类公文、文稿的起草和撰写工作</t>
  </si>
  <si>
    <t>有相关工作经历者优先</t>
  </si>
  <si>
    <t>天津市信访办公室</t>
  </si>
  <si>
    <t>北京工作处副主任科员及以下</t>
  </si>
  <si>
    <t>负责驻外相关信访工作</t>
  </si>
  <si>
    <t>法学、管理学相关专业</t>
  </si>
  <si>
    <t>天津市中小企业发展促进局</t>
  </si>
  <si>
    <t>综合处室副主任科员及以下</t>
  </si>
  <si>
    <t>机关信息化管理</t>
  </si>
  <si>
    <t>计算机、软件工程或相近专业</t>
  </si>
  <si>
    <t>从事机关信息化建设2年以上工作经验</t>
  </si>
  <si>
    <t>业务处室副主任科员及以下</t>
  </si>
  <si>
    <t>经济管理</t>
  </si>
  <si>
    <t>经济管理或相近专业</t>
  </si>
  <si>
    <t>从事经济管理工作2年以上工作经验</t>
  </si>
  <si>
    <t>天津市工商联</t>
  </si>
  <si>
    <t>副主任科员及以下</t>
  </si>
  <si>
    <t>从事文字编辑和新闻报道工作</t>
  </si>
  <si>
    <t>新闻类、文史类相关专业</t>
  </si>
  <si>
    <t>有文稿工作实践经验，有较强文字综合和编辑能力，有一定沟通协调能力。</t>
  </si>
  <si>
    <t>从事文字撰写、行政管理、综合协调等工作</t>
  </si>
  <si>
    <t>有较强的文字综合能力、组织协调能力和综合管理能力。</t>
  </si>
  <si>
    <t>天津市档案局</t>
  </si>
  <si>
    <t>法制处副主任科员</t>
  </si>
  <si>
    <t>从事档案法规体系建设及档案行政执法检查等相关工作</t>
  </si>
  <si>
    <t>本科及以上</t>
  </si>
  <si>
    <t>法学、法律相关专业</t>
  </si>
  <si>
    <t>有从事法律行业工作经历者优先</t>
  </si>
  <si>
    <t>天津市事业单位法人登记管理办公室</t>
  </si>
  <si>
    <t>主任科员及以下</t>
  </si>
  <si>
    <t>综合管理</t>
  </si>
  <si>
    <t>具有较强的文字写作、综合分析、组织协调能力；有较好的语言表达能力；有从事机构编制、人事工作经历者优先。</t>
  </si>
  <si>
    <t>天津市总工会</t>
  </si>
  <si>
    <t>财务部、审计室副主任科员以下</t>
  </si>
  <si>
    <t>负责工会财务管理、经费审计工作</t>
  </si>
  <si>
    <t>财务管理、会计、审计相关专业</t>
  </si>
  <si>
    <t>具有2年以上财务管理或审计工作岗位经历，熟悉财务管理、经费审计业务，能独立开展财务管理和经费审计工作。</t>
  </si>
  <si>
    <t>研究室、办公室副主任科员以下</t>
  </si>
  <si>
    <t>负责文稿起草、工运理论研究、公文流转等工作</t>
  </si>
  <si>
    <t>文字基础较好，具有从事文稿起草、理论研究等工作经历。</t>
  </si>
  <si>
    <t>天津市妇女联合会</t>
  </si>
  <si>
    <t>副主任科员及以下（一）</t>
  </si>
  <si>
    <t>从事家庭及儿童工作</t>
  </si>
  <si>
    <t>教育学类、公共管理类、社会学类、法学类相关专业</t>
  </si>
  <si>
    <t>与职位工作相关三年以上工作经历</t>
  </si>
  <si>
    <t>副主任科员及以下（二）</t>
  </si>
  <si>
    <t>从事文稿撰写、调研、信息宣传及综合文字工作</t>
  </si>
  <si>
    <t>中国语言文学及文秘类、新闻传播学类、哲学类、马克思主义理论类、法学类相关专业</t>
  </si>
  <si>
    <t>与职位工作相关五年以上工作经历</t>
  </si>
  <si>
    <t>天津市科学技术协会</t>
  </si>
  <si>
    <t>国际工作部副主任科员及以下</t>
  </si>
  <si>
    <t>从事对外交流工作</t>
  </si>
  <si>
    <t>英语类相关专业</t>
  </si>
  <si>
    <t>持有英语专业八级证书、CATTI口译二级证书；或有海外学习经历。</t>
  </si>
  <si>
    <t>综合计划部副主任科员及以下</t>
  </si>
  <si>
    <t>财务会计专业</t>
  </si>
  <si>
    <t>具有会计从业资格证书，具有两年以上相关工作经验，能熟练操作财务软件，熟悉并能正确执行有关财经政策和财务会计法规制度。</t>
  </si>
  <si>
    <t>天津市归国华侨联合会</t>
  </si>
  <si>
    <t>办公室主任科员以下</t>
  </si>
  <si>
    <t>文稿起草，基层侨联活动策化与组织</t>
  </si>
  <si>
    <t>社会工作、中文文秘、法律等相关专业</t>
  </si>
  <si>
    <t>文字写作和语言表达能力强</t>
  </si>
  <si>
    <t>经济联络部主任科员以下</t>
  </si>
  <si>
    <t>负责招商引资，“津洽会”等大型活动策化</t>
  </si>
  <si>
    <t>国际政治、经济贸易等相关专业</t>
  </si>
  <si>
    <t>有对外联络、经贸洽谈相关经验，大学英语六级以上水平，具有较好的口语水平。</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</si>
</sst>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0">
    <font>
      <sz val="12"/>
      <name val="宋体"/>
      <family val="0"/>
    </font>
    <font>
      <b/>
      <sz val="12"/>
      <name val="楷体_GB2312"/>
      <family val="0"/>
    </font>
    <font>
      <sz val="10"/>
      <name val="仿宋_GB2312"/>
      <family val="3"/>
    </font>
    <font>
      <sz val="10"/>
      <color indexed="10"/>
      <name val="仿宋_GB2312"/>
      <family val="3"/>
    </font>
    <font>
      <sz val="12"/>
      <name val="仿宋_GB2312"/>
      <family val="3"/>
    </font>
    <font>
      <sz val="22"/>
      <color indexed="8"/>
      <name val="方正小标宋_GBK"/>
      <family val="0"/>
    </font>
    <font>
      <sz val="12"/>
      <color indexed="8"/>
      <name val="黑体"/>
      <family val="3"/>
    </font>
    <font>
      <sz val="10"/>
      <color indexed="8"/>
      <name val="仿宋_GB2312"/>
      <family val="3"/>
    </font>
    <font>
      <sz val="10"/>
      <color indexed="8"/>
      <name val="黑体"/>
      <family val="3"/>
    </font>
    <font>
      <sz val="10"/>
      <name val="黑体"/>
      <family val="3"/>
    </font>
    <font>
      <b/>
      <sz val="10"/>
      <name val="仿宋_GB2312"/>
      <family val="3"/>
    </font>
    <font>
      <sz val="11"/>
      <color indexed="9"/>
      <name val="宋体"/>
      <family val="0"/>
    </font>
    <font>
      <i/>
      <sz val="11"/>
      <color indexed="23"/>
      <name val="宋体"/>
      <family val="0"/>
    </font>
    <font>
      <sz val="11"/>
      <color indexed="17"/>
      <name val="宋体"/>
      <family val="0"/>
    </font>
    <font>
      <b/>
      <sz val="11"/>
      <color indexed="63"/>
      <name val="宋体"/>
      <family val="0"/>
    </font>
    <font>
      <sz val="11"/>
      <color indexed="8"/>
      <name val="宋体"/>
      <family val="0"/>
    </font>
    <font>
      <b/>
      <sz val="18"/>
      <color indexed="56"/>
      <name val="宋体"/>
      <family val="0"/>
    </font>
    <font>
      <sz val="11"/>
      <color indexed="62"/>
      <name val="宋体"/>
      <family val="0"/>
    </font>
    <font>
      <b/>
      <sz val="11"/>
      <color indexed="9"/>
      <name val="宋体"/>
      <family val="0"/>
    </font>
    <font>
      <u val="single"/>
      <sz val="12"/>
      <color indexed="12"/>
      <name val="宋体"/>
      <family val="0"/>
    </font>
    <font>
      <b/>
      <sz val="11"/>
      <color indexed="52"/>
      <name val="宋体"/>
      <family val="0"/>
    </font>
    <font>
      <b/>
      <sz val="11"/>
      <color indexed="56"/>
      <name val="宋体"/>
      <family val="0"/>
    </font>
    <font>
      <b/>
      <sz val="11"/>
      <color indexed="8"/>
      <name val="宋体"/>
      <family val="0"/>
    </font>
    <font>
      <sz val="11"/>
      <color indexed="52"/>
      <name val="宋体"/>
      <family val="0"/>
    </font>
    <font>
      <sz val="11"/>
      <color indexed="60"/>
      <name val="宋体"/>
      <family val="0"/>
    </font>
    <font>
      <b/>
      <sz val="15"/>
      <color indexed="56"/>
      <name val="宋体"/>
      <family val="0"/>
    </font>
    <font>
      <sz val="11"/>
      <color indexed="10"/>
      <name val="宋体"/>
      <family val="0"/>
    </font>
    <font>
      <u val="single"/>
      <sz val="12"/>
      <color indexed="36"/>
      <name val="宋体"/>
      <family val="0"/>
    </font>
    <font>
      <b/>
      <sz val="13"/>
      <color indexed="56"/>
      <name val="宋体"/>
      <family val="0"/>
    </font>
    <font>
      <sz val="11"/>
      <color indexed="20"/>
      <name val="宋体"/>
      <family val="0"/>
    </font>
  </fonts>
  <fills count="24">
    <fill>
      <patternFill/>
    </fill>
    <fill>
      <patternFill patternType="gray125"/>
    </fill>
    <fill>
      <patternFill patternType="solid">
        <fgColor indexed="36"/>
        <bgColor indexed="64"/>
      </patternFill>
    </fill>
    <fill>
      <patternFill patternType="solid">
        <fgColor indexed="45"/>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46"/>
        <bgColor indexed="64"/>
      </patternFill>
    </fill>
    <fill>
      <patternFill patternType="solid">
        <fgColor indexed="27"/>
        <bgColor indexed="64"/>
      </patternFill>
    </fill>
    <fill>
      <patternFill patternType="solid">
        <fgColor indexed="62"/>
        <bgColor indexed="64"/>
      </patternFill>
    </fill>
    <fill>
      <patternFill patternType="solid">
        <fgColor indexed="1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2"/>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11" fillId="2" borderId="0" applyNumberFormat="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7" fillId="6" borderId="1" applyNumberFormat="0" applyAlignment="0" applyProtection="0"/>
    <xf numFmtId="0" fontId="15" fillId="7" borderId="0" applyNumberFormat="0" applyBorder="0" applyAlignment="0" applyProtection="0"/>
    <xf numFmtId="0" fontId="15" fillId="8" borderId="0" applyNumberFormat="0" applyBorder="0" applyAlignment="0" applyProtection="0"/>
    <xf numFmtId="0" fontId="11" fillId="9" borderId="0" applyNumberFormat="0" applyBorder="0" applyAlignment="0" applyProtection="0"/>
    <xf numFmtId="0" fontId="15" fillId="6" borderId="0" applyNumberFormat="0" applyBorder="0" applyAlignment="0" applyProtection="0"/>
    <xf numFmtId="0" fontId="23" fillId="0" borderId="2" applyNumberFormat="0" applyFill="0" applyAlignment="0" applyProtection="0"/>
    <xf numFmtId="0" fontId="11"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29" fillId="3" borderId="0" applyNumberFormat="0" applyBorder="0" applyAlignment="0" applyProtection="0"/>
    <xf numFmtId="0" fontId="15" fillId="7"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1" fillId="15" borderId="0" applyNumberFormat="0" applyBorder="0" applyAlignment="0" applyProtection="0"/>
    <xf numFmtId="0" fontId="21" fillId="0" borderId="3" applyNumberFormat="0" applyFill="0" applyAlignment="0" applyProtection="0"/>
    <xf numFmtId="0" fontId="11" fillId="12" borderId="0" applyNumberFormat="0" applyBorder="0" applyAlignment="0" applyProtection="0"/>
    <xf numFmtId="0" fontId="21" fillId="0" borderId="0" applyNumberFormat="0" applyFill="0" applyBorder="0" applyAlignment="0" applyProtection="0"/>
    <xf numFmtId="0" fontId="26" fillId="0" borderId="0" applyNumberFormat="0" applyFill="0" applyBorder="0" applyAlignment="0" applyProtection="0"/>
    <xf numFmtId="0" fontId="11" fillId="13" borderId="0" applyNumberFormat="0" applyBorder="0" applyAlignment="0" applyProtection="0"/>
    <xf numFmtId="0" fontId="11" fillId="2" borderId="0" applyNumberFormat="0" applyBorder="0" applyAlignment="0" applyProtection="0"/>
    <xf numFmtId="0" fontId="14" fillId="16" borderId="4" applyNumberFormat="0" applyAlignment="0" applyProtection="0"/>
    <xf numFmtId="0" fontId="11" fillId="17" borderId="0" applyNumberFormat="0" applyBorder="0" applyAlignment="0" applyProtection="0"/>
    <xf numFmtId="0" fontId="11" fillId="18" borderId="0" applyNumberFormat="0" applyBorder="0" applyAlignment="0" applyProtection="0"/>
    <xf numFmtId="0" fontId="25" fillId="0" borderId="5" applyNumberFormat="0" applyFill="0" applyAlignment="0" applyProtection="0"/>
    <xf numFmtId="0" fontId="28" fillId="0" borderId="6" applyNumberFormat="0" applyFill="0" applyAlignment="0" applyProtection="0"/>
    <xf numFmtId="0" fontId="0" fillId="0" borderId="0">
      <alignment/>
      <protection/>
    </xf>
    <xf numFmtId="0" fontId="19" fillId="0" borderId="0" applyNumberFormat="0" applyFill="0" applyBorder="0" applyAlignment="0" applyProtection="0"/>
    <xf numFmtId="0" fontId="13" fillId="5" borderId="0" applyNumberFormat="0" applyBorder="0" applyAlignment="0" applyProtection="0"/>
    <xf numFmtId="0" fontId="22" fillId="0" borderId="7" applyNumberFormat="0" applyFill="0" applyAlignment="0" applyProtection="0"/>
    <xf numFmtId="0" fontId="20" fillId="16" borderId="1" applyNumberFormat="0" applyAlignment="0" applyProtection="0"/>
    <xf numFmtId="0" fontId="18" fillId="19" borderId="8" applyNumberFormat="0" applyAlignment="0" applyProtection="0"/>
    <xf numFmtId="0" fontId="12" fillId="0" borderId="0" applyNumberFormat="0" applyFill="0" applyBorder="0" applyAlignment="0" applyProtection="0"/>
    <xf numFmtId="0" fontId="11" fillId="20"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24" fillId="22" borderId="0" applyNumberFormat="0" applyBorder="0" applyAlignment="0" applyProtection="0"/>
    <xf numFmtId="0" fontId="27" fillId="0" borderId="0" applyNumberFormat="0" applyFill="0" applyBorder="0" applyAlignment="0" applyProtection="0"/>
    <xf numFmtId="0" fontId="0" fillId="23" borderId="9" applyNumberFormat="0" applyFont="0" applyAlignment="0" applyProtection="0"/>
  </cellStyleXfs>
  <cellXfs count="50">
    <xf numFmtId="0" fontId="0" fillId="0" borderId="0" xfId="0" applyAlignment="1">
      <alignment/>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horizontal="center" wrapText="1"/>
    </xf>
    <xf numFmtId="0" fontId="2" fillId="0" borderId="0" xfId="0" applyFont="1" applyAlignment="1">
      <alignment horizontal="center" vertical="center" wrapText="1"/>
    </xf>
    <xf numFmtId="0" fontId="3" fillId="0" borderId="0" xfId="0" applyFont="1" applyAlignment="1">
      <alignment horizontal="center" wrapText="1"/>
    </xf>
    <xf numFmtId="49" fontId="0" fillId="0" borderId="0" xfId="0" applyNumberFormat="1" applyAlignment="1">
      <alignment/>
    </xf>
    <xf numFmtId="0" fontId="0" fillId="0" borderId="0" xfId="0" applyAlignment="1">
      <alignment horizontal="center"/>
    </xf>
    <xf numFmtId="0" fontId="4" fillId="0" borderId="0" xfId="0" applyFont="1" applyAlignment="1">
      <alignment/>
    </xf>
    <xf numFmtId="0" fontId="5" fillId="0" borderId="0" xfId="0" applyFont="1" applyBorder="1" applyAlignment="1">
      <alignment horizontal="center" vertical="center"/>
    </xf>
    <xf numFmtId="0" fontId="6" fillId="0" borderId="10" xfId="0" applyFont="1" applyBorder="1" applyAlignment="1">
      <alignment horizontal="center" vertical="center" wrapText="1"/>
    </xf>
    <xf numFmtId="0" fontId="6" fillId="0" borderId="10" xfId="0" applyFont="1" applyFill="1" applyBorder="1" applyAlignment="1" applyProtection="1">
      <alignment horizontal="center" vertical="center" wrapText="1"/>
      <protection locked="0"/>
    </xf>
    <xf numFmtId="49" fontId="6" fillId="0" borderId="10" xfId="0" applyNumberFormat="1" applyFont="1" applyFill="1" applyBorder="1" applyAlignment="1" applyProtection="1">
      <alignment horizontal="center" vertical="center" wrapText="1"/>
      <protection locked="0"/>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2" xfId="0" applyFont="1" applyFill="1" applyBorder="1" applyAlignment="1" applyProtection="1">
      <alignment horizontal="center" vertical="center" wrapText="1"/>
      <protection locked="0"/>
    </xf>
    <xf numFmtId="49" fontId="6" fillId="0" borderId="12" xfId="0" applyNumberFormat="1"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0" fontId="7" fillId="0" borderId="10" xfId="0" applyFont="1" applyBorder="1" applyAlignment="1">
      <alignment horizontal="center" vertical="center" wrapText="1"/>
    </xf>
    <xf numFmtId="0" fontId="7" fillId="0" borderId="10"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49" fontId="7" fillId="0" borderId="13" xfId="0" applyNumberFormat="1" applyFont="1" applyFill="1" applyBorder="1" applyAlignment="1" applyProtection="1">
      <alignment horizontal="center" vertical="center" wrapText="1"/>
      <protection locked="0"/>
    </xf>
    <xf numFmtId="0" fontId="7" fillId="0" borderId="13" xfId="0" applyFont="1" applyFill="1" applyBorder="1" applyAlignment="1" applyProtection="1">
      <alignment horizontal="left" vertical="center" wrapText="1"/>
      <protection locked="0"/>
    </xf>
    <xf numFmtId="0" fontId="7" fillId="0" borderId="13" xfId="0" applyFont="1" applyBorder="1" applyAlignment="1">
      <alignment horizontal="center" vertical="center" wrapText="1"/>
    </xf>
    <xf numFmtId="49" fontId="7" fillId="0" borderId="13" xfId="0" applyNumberFormat="1" applyFont="1" applyBorder="1" applyAlignment="1">
      <alignment horizontal="center" vertical="center" wrapText="1"/>
    </xf>
    <xf numFmtId="0" fontId="7" fillId="0" borderId="13" xfId="0" applyFont="1" applyBorder="1" applyAlignment="1">
      <alignment horizontal="left" vertical="center" wrapText="1"/>
    </xf>
    <xf numFmtId="0" fontId="2" fillId="0" borderId="13" xfId="0" applyFont="1" applyBorder="1" applyAlignment="1">
      <alignment horizontal="center" vertical="center" wrapText="1"/>
    </xf>
    <xf numFmtId="176" fontId="2" fillId="0" borderId="13"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13" xfId="0" applyFont="1" applyBorder="1" applyAlignment="1">
      <alignment horizontal="left" vertical="center" wrapText="1"/>
    </xf>
    <xf numFmtId="0" fontId="2" fillId="0" borderId="13" xfId="51" applyFont="1" applyFill="1" applyBorder="1" applyAlignment="1">
      <alignment horizontal="left" vertical="center" wrapText="1"/>
      <protection/>
    </xf>
    <xf numFmtId="0" fontId="2" fillId="0" borderId="13" xfId="0" applyFont="1" applyFill="1" applyBorder="1" applyAlignment="1" applyProtection="1">
      <alignment horizontal="center" vertical="center" wrapText="1"/>
      <protection locked="0"/>
    </xf>
    <xf numFmtId="49" fontId="2" fillId="0" borderId="13" xfId="0" applyNumberFormat="1" applyFont="1" applyFill="1" applyBorder="1" applyAlignment="1" applyProtection="1">
      <alignment horizontal="center" vertical="center" wrapText="1"/>
      <protection locked="0"/>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8"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left" vertical="center" wrapText="1"/>
      <protection locked="0"/>
    </xf>
    <xf numFmtId="0" fontId="7" fillId="0" borderId="13"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2" fillId="0" borderId="10" xfId="0" applyFont="1" applyBorder="1" applyAlignment="1">
      <alignment horizontal="center" vertical="center" wrapText="1"/>
    </xf>
    <xf numFmtId="0" fontId="2" fillId="0" borderId="13" xfId="0" applyFont="1" applyBorder="1" applyAlignment="1">
      <alignment horizontal="center"/>
    </xf>
    <xf numFmtId="0" fontId="4" fillId="0" borderId="13" xfId="0" applyFont="1" applyBorder="1" applyAlignment="1">
      <alignment horizontal="center"/>
    </xf>
    <xf numFmtId="0" fontId="2" fillId="0" borderId="13" xfId="0" applyFont="1" applyBorder="1" applyAlignment="1">
      <alignment horizontal="center" wrapText="1"/>
    </xf>
    <xf numFmtId="0" fontId="10" fillId="0" borderId="13" xfId="0" applyFont="1" applyBorder="1" applyAlignment="1">
      <alignment horizontal="center" vertical="center" wrapText="1"/>
    </xf>
    <xf numFmtId="0" fontId="0" fillId="0" borderId="13" xfId="0" applyBorder="1" applyAlignment="1">
      <alignment/>
    </xf>
    <xf numFmtId="0" fontId="3" fillId="0" borderId="13" xfId="0" applyFont="1" applyBorder="1" applyAlignment="1">
      <alignment horizontal="center" wrapText="1"/>
    </xf>
  </cellXfs>
  <cellStyles count="50">
    <cellStyle name="Normal" xfId="0"/>
    <cellStyle name="Comma" xfId="15"/>
    <cellStyle name="Currency" xfId="16"/>
    <cellStyle name="Comma [0]" xfId="17"/>
    <cellStyle name="强调文字颜色 4" xfId="18"/>
    <cellStyle name="Percent" xfId="19"/>
    <cellStyle name="Currency [0]" xfId="20"/>
    <cellStyle name="标题" xfId="21"/>
    <cellStyle name="20% - 强调文字颜色 2" xfId="22"/>
    <cellStyle name="20% - 强调文字颜色 1" xfId="23"/>
    <cellStyle name="20% - 强调文字颜色 3" xfId="24"/>
    <cellStyle name="输入" xfId="25"/>
    <cellStyle name="20% - 强调文字颜色 4" xfId="26"/>
    <cellStyle name="20% - 强调文字颜色 5" xfId="27"/>
    <cellStyle name="强调文字颜色 1" xfId="28"/>
    <cellStyle name="20% - 强调文字颜色 6" xfId="29"/>
    <cellStyle name="链接单元格" xfId="30"/>
    <cellStyle name="强调文字颜色 2" xfId="31"/>
    <cellStyle name="40% - 强调文字颜色 1" xfId="32"/>
    <cellStyle name="40% - 强调文字颜色 2" xfId="33"/>
    <cellStyle name="40% - 强调文字颜色 3" xfId="34"/>
    <cellStyle name="差" xfId="35"/>
    <cellStyle name="40% - 强调文字颜色 4" xfId="36"/>
    <cellStyle name="40% - 强调文字颜色 5" xfId="37"/>
    <cellStyle name="40% - 强调文字颜色 6" xfId="38"/>
    <cellStyle name="60% - 强调文字颜色 1" xfId="39"/>
    <cellStyle name="标题 3" xfId="40"/>
    <cellStyle name="60% - 强调文字颜色 2" xfId="41"/>
    <cellStyle name="标题 4" xfId="42"/>
    <cellStyle name="警告文本" xfId="43"/>
    <cellStyle name="60% - 强调文字颜色 3" xfId="44"/>
    <cellStyle name="60% - 强调文字颜色 4" xfId="45"/>
    <cellStyle name="输出" xfId="46"/>
    <cellStyle name="60% - 强调文字颜色 5" xfId="47"/>
    <cellStyle name="60% - 强调文字颜色 6" xfId="48"/>
    <cellStyle name="标题 1" xfId="49"/>
    <cellStyle name="标题 2" xfId="50"/>
    <cellStyle name="常规_Sheet1" xfId="51"/>
    <cellStyle name="Hyperlink" xfId="52"/>
    <cellStyle name="好" xfId="53"/>
    <cellStyle name="汇总" xfId="54"/>
    <cellStyle name="计算" xfId="55"/>
    <cellStyle name="检查单元格" xfId="56"/>
    <cellStyle name="解释性文本" xfId="57"/>
    <cellStyle name="强调文字颜色 3" xfId="58"/>
    <cellStyle name="强调文字颜色 5" xfId="59"/>
    <cellStyle name="强调文字颜色 6" xfId="60"/>
    <cellStyle name="适中" xfId="61"/>
    <cellStyle name="Followed Hyperlink" xfId="62"/>
    <cellStyle name="注释"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67"/>
  <sheetViews>
    <sheetView tabSelected="1" zoomScale="115" zoomScaleNormal="115" workbookViewId="0" topLeftCell="A1">
      <selection activeCell="P59" sqref="P59"/>
    </sheetView>
  </sheetViews>
  <sheetFormatPr defaultColWidth="9.00390625" defaultRowHeight="14.25"/>
  <cols>
    <col min="1" max="1" width="10.00390625" style="0" customWidth="1"/>
    <col min="2" max="3" width="4.75390625" style="0" customWidth="1"/>
    <col min="4" max="4" width="12.125" style="0" customWidth="1"/>
    <col min="5" max="5" width="4.875" style="6" customWidth="1"/>
    <col min="6" max="6" width="11.00390625" style="0" customWidth="1"/>
    <col min="7" max="8" width="4.75390625" style="7" customWidth="1"/>
    <col min="9" max="9" width="6.375" style="7" customWidth="1"/>
    <col min="10" max="10" width="4.875" style="7" customWidth="1"/>
    <col min="11" max="11" width="9.00390625" style="7" customWidth="1"/>
    <col min="12" max="12" width="5.00390625" style="7" customWidth="1"/>
    <col min="13" max="13" width="17.50390625" style="0" customWidth="1"/>
    <col min="14" max="14" width="4.75390625" style="7" customWidth="1"/>
    <col min="15" max="15" width="5.25390625" style="7" customWidth="1"/>
    <col min="16" max="16" width="4.50390625" style="7" customWidth="1"/>
    <col min="17" max="18" width="7.875" style="0" customWidth="1"/>
    <col min="19" max="19" width="5.25390625" style="0" customWidth="1"/>
  </cols>
  <sheetData>
    <row r="1" spans="1:2" ht="14.25">
      <c r="A1" s="8"/>
      <c r="B1" s="8"/>
    </row>
    <row r="2" spans="1:19" ht="27">
      <c r="A2" s="9" t="s">
        <v>0</v>
      </c>
      <c r="B2" s="9"/>
      <c r="C2" s="9"/>
      <c r="D2" s="9"/>
      <c r="E2" s="9"/>
      <c r="F2" s="9"/>
      <c r="G2" s="9"/>
      <c r="H2" s="9"/>
      <c r="I2" s="9"/>
      <c r="J2" s="9"/>
      <c r="K2" s="9"/>
      <c r="L2" s="9"/>
      <c r="M2" s="9"/>
      <c r="N2" s="9"/>
      <c r="O2" s="9"/>
      <c r="P2" s="9"/>
      <c r="Q2" s="9"/>
      <c r="R2" s="9"/>
      <c r="S2" s="9"/>
    </row>
    <row r="3" spans="1:19" ht="23.25" customHeight="1">
      <c r="A3" s="10" t="s">
        <v>1</v>
      </c>
      <c r="B3" s="10"/>
      <c r="C3" s="11" t="s">
        <v>2</v>
      </c>
      <c r="D3" s="11" t="s">
        <v>3</v>
      </c>
      <c r="E3" s="12"/>
      <c r="F3" s="11" t="s">
        <v>4</v>
      </c>
      <c r="G3" s="11" t="s">
        <v>5</v>
      </c>
      <c r="H3" s="13" t="s">
        <v>6</v>
      </c>
      <c r="I3" s="33"/>
      <c r="J3" s="33"/>
      <c r="K3" s="33"/>
      <c r="L3" s="33"/>
      <c r="M3" s="34"/>
      <c r="N3" s="35" t="s">
        <v>7</v>
      </c>
      <c r="O3" s="35" t="s">
        <v>8</v>
      </c>
      <c r="P3" s="36" t="s">
        <v>9</v>
      </c>
      <c r="Q3" s="11" t="s">
        <v>10</v>
      </c>
      <c r="R3" s="11" t="s">
        <v>11</v>
      </c>
      <c r="S3" s="11" t="s">
        <v>12</v>
      </c>
    </row>
    <row r="4" spans="1:19" s="1" customFormat="1" ht="66" customHeight="1">
      <c r="A4" s="14"/>
      <c r="B4" s="14" t="s">
        <v>13</v>
      </c>
      <c r="C4" s="15"/>
      <c r="D4" s="15"/>
      <c r="E4" s="16" t="s">
        <v>13</v>
      </c>
      <c r="F4" s="15"/>
      <c r="G4" s="15"/>
      <c r="H4" s="17" t="s">
        <v>14</v>
      </c>
      <c r="I4" s="17" t="s">
        <v>15</v>
      </c>
      <c r="J4" s="17" t="s">
        <v>16</v>
      </c>
      <c r="K4" s="17" t="s">
        <v>17</v>
      </c>
      <c r="L4" s="17" t="s">
        <v>18</v>
      </c>
      <c r="M4" s="17" t="s">
        <v>19</v>
      </c>
      <c r="N4" s="37"/>
      <c r="O4" s="37"/>
      <c r="P4" s="38"/>
      <c r="Q4" s="15"/>
      <c r="R4" s="15"/>
      <c r="S4" s="15"/>
    </row>
    <row r="5" spans="1:19" s="2" customFormat="1" ht="72">
      <c r="A5" s="18" t="s">
        <v>20</v>
      </c>
      <c r="B5" s="18">
        <v>101</v>
      </c>
      <c r="C5" s="19">
        <v>3</v>
      </c>
      <c r="D5" s="20" t="s">
        <v>21</v>
      </c>
      <c r="E5" s="21" t="s">
        <v>22</v>
      </c>
      <c r="F5" s="22" t="s">
        <v>23</v>
      </c>
      <c r="G5" s="20">
        <v>2</v>
      </c>
      <c r="H5" s="20" t="s">
        <v>24</v>
      </c>
      <c r="I5" s="20" t="s">
        <v>25</v>
      </c>
      <c r="J5" s="20" t="s">
        <v>26</v>
      </c>
      <c r="K5" s="20" t="s">
        <v>27</v>
      </c>
      <c r="L5" s="20" t="s">
        <v>28</v>
      </c>
      <c r="M5" s="22" t="s">
        <v>29</v>
      </c>
      <c r="N5" s="21" t="s">
        <v>30</v>
      </c>
      <c r="O5" s="21" t="s">
        <v>31</v>
      </c>
      <c r="P5" s="20" t="s">
        <v>32</v>
      </c>
      <c r="Q5" s="43" t="s">
        <v>33</v>
      </c>
      <c r="R5" s="43">
        <v>28361037</v>
      </c>
      <c r="S5" s="44"/>
    </row>
    <row r="6" spans="1:19" s="2" customFormat="1" ht="96">
      <c r="A6" s="18" t="s">
        <v>20</v>
      </c>
      <c r="B6" s="18">
        <v>101</v>
      </c>
      <c r="C6" s="19">
        <v>3</v>
      </c>
      <c r="D6" s="20" t="s">
        <v>34</v>
      </c>
      <c r="E6" s="21" t="s">
        <v>35</v>
      </c>
      <c r="F6" s="22" t="s">
        <v>36</v>
      </c>
      <c r="G6" s="20">
        <v>1</v>
      </c>
      <c r="H6" s="20" t="s">
        <v>24</v>
      </c>
      <c r="I6" s="20" t="s">
        <v>25</v>
      </c>
      <c r="J6" s="20" t="s">
        <v>26</v>
      </c>
      <c r="K6" s="20" t="s">
        <v>37</v>
      </c>
      <c r="L6" s="20" t="s">
        <v>28</v>
      </c>
      <c r="M6" s="22" t="s">
        <v>38</v>
      </c>
      <c r="N6" s="21" t="s">
        <v>39</v>
      </c>
      <c r="O6" s="21" t="s">
        <v>30</v>
      </c>
      <c r="P6" s="23" t="s">
        <v>32</v>
      </c>
      <c r="Q6" s="43" t="s">
        <v>33</v>
      </c>
      <c r="R6" s="43">
        <v>28361037</v>
      </c>
      <c r="S6" s="44"/>
    </row>
    <row r="7" spans="1:19" ht="48">
      <c r="A7" s="23" t="s">
        <v>40</v>
      </c>
      <c r="B7" s="23">
        <v>102</v>
      </c>
      <c r="C7" s="20">
        <v>4</v>
      </c>
      <c r="D7" s="23" t="s">
        <v>41</v>
      </c>
      <c r="E7" s="24" t="s">
        <v>22</v>
      </c>
      <c r="F7" s="22" t="s">
        <v>42</v>
      </c>
      <c r="G7" s="20">
        <v>2</v>
      </c>
      <c r="H7" s="20" t="s">
        <v>43</v>
      </c>
      <c r="I7" s="20" t="s">
        <v>25</v>
      </c>
      <c r="J7" s="20" t="s">
        <v>26</v>
      </c>
      <c r="K7" s="20" t="s">
        <v>44</v>
      </c>
      <c r="L7" s="20" t="s">
        <v>28</v>
      </c>
      <c r="M7" s="20" t="s">
        <v>45</v>
      </c>
      <c r="N7" s="21" t="s">
        <v>30</v>
      </c>
      <c r="O7" s="21" t="s">
        <v>46</v>
      </c>
      <c r="P7" s="20" t="s">
        <v>32</v>
      </c>
      <c r="Q7" s="26">
        <v>83609470</v>
      </c>
      <c r="R7" s="26">
        <v>83609471</v>
      </c>
      <c r="S7" s="45"/>
    </row>
    <row r="8" spans="1:19" ht="48">
      <c r="A8" s="23" t="s">
        <v>40</v>
      </c>
      <c r="B8" s="23">
        <v>102</v>
      </c>
      <c r="C8" s="23">
        <v>4</v>
      </c>
      <c r="D8" s="20" t="s">
        <v>47</v>
      </c>
      <c r="E8" s="21" t="s">
        <v>35</v>
      </c>
      <c r="F8" s="22" t="s">
        <v>48</v>
      </c>
      <c r="G8" s="23">
        <v>2</v>
      </c>
      <c r="H8" s="23" t="s">
        <v>43</v>
      </c>
      <c r="I8" s="23" t="s">
        <v>25</v>
      </c>
      <c r="J8" s="23" t="s">
        <v>26</v>
      </c>
      <c r="K8" s="23" t="s">
        <v>44</v>
      </c>
      <c r="L8" s="23" t="s">
        <v>28</v>
      </c>
      <c r="M8" s="25" t="s">
        <v>49</v>
      </c>
      <c r="N8" s="24" t="s">
        <v>30</v>
      </c>
      <c r="O8" s="24" t="s">
        <v>46</v>
      </c>
      <c r="P8" s="23" t="s">
        <v>32</v>
      </c>
      <c r="Q8" s="26">
        <v>83609470</v>
      </c>
      <c r="R8" s="26">
        <v>83609471</v>
      </c>
      <c r="S8" s="45"/>
    </row>
    <row r="9" spans="1:19" s="3" customFormat="1" ht="60">
      <c r="A9" s="23" t="s">
        <v>50</v>
      </c>
      <c r="B9" s="23">
        <v>103</v>
      </c>
      <c r="C9" s="20">
        <v>2</v>
      </c>
      <c r="D9" s="20" t="s">
        <v>51</v>
      </c>
      <c r="E9" s="21" t="s">
        <v>22</v>
      </c>
      <c r="F9" s="22" t="s">
        <v>52</v>
      </c>
      <c r="G9" s="20">
        <v>1</v>
      </c>
      <c r="H9" s="20" t="s">
        <v>43</v>
      </c>
      <c r="I9" s="20" t="s">
        <v>25</v>
      </c>
      <c r="J9" s="20" t="s">
        <v>26</v>
      </c>
      <c r="K9" s="20" t="s">
        <v>53</v>
      </c>
      <c r="L9" s="20" t="s">
        <v>28</v>
      </c>
      <c r="M9" s="22" t="s">
        <v>54</v>
      </c>
      <c r="N9" s="21" t="s">
        <v>39</v>
      </c>
      <c r="O9" s="21" t="s">
        <v>30</v>
      </c>
      <c r="P9" s="20" t="s">
        <v>32</v>
      </c>
      <c r="Q9" s="26" t="s">
        <v>55</v>
      </c>
      <c r="R9" s="26">
        <v>83606752</v>
      </c>
      <c r="S9" s="46"/>
    </row>
    <row r="10" spans="1:19" s="3" customFormat="1" ht="48">
      <c r="A10" s="23" t="s">
        <v>50</v>
      </c>
      <c r="B10" s="23">
        <v>103</v>
      </c>
      <c r="C10" s="20">
        <v>2</v>
      </c>
      <c r="D10" s="20" t="s">
        <v>56</v>
      </c>
      <c r="E10" s="21" t="s">
        <v>35</v>
      </c>
      <c r="F10" s="25" t="s">
        <v>57</v>
      </c>
      <c r="G10" s="23">
        <v>1</v>
      </c>
      <c r="H10" s="20" t="s">
        <v>43</v>
      </c>
      <c r="I10" s="20" t="s">
        <v>25</v>
      </c>
      <c r="J10" s="20" t="s">
        <v>26</v>
      </c>
      <c r="K10" s="20" t="s">
        <v>53</v>
      </c>
      <c r="L10" s="20" t="s">
        <v>28</v>
      </c>
      <c r="M10" s="22" t="s">
        <v>58</v>
      </c>
      <c r="N10" s="21" t="s">
        <v>39</v>
      </c>
      <c r="O10" s="21" t="s">
        <v>30</v>
      </c>
      <c r="P10" s="20" t="s">
        <v>32</v>
      </c>
      <c r="Q10" s="26" t="s">
        <v>55</v>
      </c>
      <c r="R10" s="26">
        <v>83606752</v>
      </c>
      <c r="S10" s="46"/>
    </row>
    <row r="11" spans="1:19" s="4" customFormat="1" ht="36">
      <c r="A11" s="26" t="s">
        <v>59</v>
      </c>
      <c r="B11" s="26">
        <v>104</v>
      </c>
      <c r="C11" s="27">
        <v>7</v>
      </c>
      <c r="D11" s="26" t="s">
        <v>60</v>
      </c>
      <c r="E11" s="28" t="s">
        <v>22</v>
      </c>
      <c r="F11" s="29" t="s">
        <v>61</v>
      </c>
      <c r="G11" s="26">
        <v>2</v>
      </c>
      <c r="H11" s="26" t="s">
        <v>43</v>
      </c>
      <c r="I11" s="26" t="s">
        <v>25</v>
      </c>
      <c r="J11" s="26" t="s">
        <v>26</v>
      </c>
      <c r="K11" s="26" t="s">
        <v>62</v>
      </c>
      <c r="L11" s="26" t="s">
        <v>44</v>
      </c>
      <c r="M11" s="26" t="s">
        <v>45</v>
      </c>
      <c r="N11" s="28" t="s">
        <v>30</v>
      </c>
      <c r="O11" s="28" t="s">
        <v>31</v>
      </c>
      <c r="P11" s="28" t="s">
        <v>32</v>
      </c>
      <c r="Q11" s="28" t="s">
        <v>63</v>
      </c>
      <c r="R11" s="28" t="s">
        <v>64</v>
      </c>
      <c r="S11" s="47"/>
    </row>
    <row r="12" spans="1:19" s="4" customFormat="1" ht="36">
      <c r="A12" s="26" t="s">
        <v>59</v>
      </c>
      <c r="B12" s="26">
        <v>104</v>
      </c>
      <c r="C12" s="27">
        <v>7</v>
      </c>
      <c r="D12" s="26" t="s">
        <v>65</v>
      </c>
      <c r="E12" s="28" t="s">
        <v>35</v>
      </c>
      <c r="F12" s="29" t="s">
        <v>66</v>
      </c>
      <c r="G12" s="26">
        <v>1</v>
      </c>
      <c r="H12" s="26" t="s">
        <v>43</v>
      </c>
      <c r="I12" s="26" t="s">
        <v>25</v>
      </c>
      <c r="J12" s="26" t="s">
        <v>26</v>
      </c>
      <c r="K12" s="26" t="s">
        <v>67</v>
      </c>
      <c r="L12" s="26" t="s">
        <v>44</v>
      </c>
      <c r="M12" s="26" t="s">
        <v>45</v>
      </c>
      <c r="N12" s="28" t="s">
        <v>30</v>
      </c>
      <c r="O12" s="28" t="s">
        <v>31</v>
      </c>
      <c r="P12" s="28" t="s">
        <v>32</v>
      </c>
      <c r="Q12" s="28" t="s">
        <v>63</v>
      </c>
      <c r="R12" s="28" t="s">
        <v>64</v>
      </c>
      <c r="S12" s="47"/>
    </row>
    <row r="13" spans="1:19" s="4" customFormat="1" ht="36">
      <c r="A13" s="26" t="s">
        <v>59</v>
      </c>
      <c r="B13" s="26">
        <v>104</v>
      </c>
      <c r="C13" s="27">
        <v>7</v>
      </c>
      <c r="D13" s="26" t="s">
        <v>68</v>
      </c>
      <c r="E13" s="28" t="s">
        <v>69</v>
      </c>
      <c r="F13" s="29" t="s">
        <v>61</v>
      </c>
      <c r="G13" s="26">
        <v>1</v>
      </c>
      <c r="H13" s="26" t="s">
        <v>43</v>
      </c>
      <c r="I13" s="26" t="s">
        <v>25</v>
      </c>
      <c r="J13" s="26" t="s">
        <v>26</v>
      </c>
      <c r="K13" s="26" t="s">
        <v>70</v>
      </c>
      <c r="L13" s="26" t="s">
        <v>44</v>
      </c>
      <c r="M13" s="26" t="s">
        <v>45</v>
      </c>
      <c r="N13" s="28" t="s">
        <v>30</v>
      </c>
      <c r="O13" s="28" t="s">
        <v>31</v>
      </c>
      <c r="P13" s="28" t="s">
        <v>32</v>
      </c>
      <c r="Q13" s="28" t="s">
        <v>63</v>
      </c>
      <c r="R13" s="28" t="s">
        <v>64</v>
      </c>
      <c r="S13" s="47"/>
    </row>
    <row r="14" spans="1:19" s="4" customFormat="1" ht="36">
      <c r="A14" s="26" t="s">
        <v>59</v>
      </c>
      <c r="B14" s="26">
        <v>104</v>
      </c>
      <c r="C14" s="27">
        <v>7</v>
      </c>
      <c r="D14" s="26" t="s">
        <v>71</v>
      </c>
      <c r="E14" s="28" t="s">
        <v>72</v>
      </c>
      <c r="F14" s="29" t="s">
        <v>73</v>
      </c>
      <c r="G14" s="26">
        <v>1</v>
      </c>
      <c r="H14" s="26" t="s">
        <v>43</v>
      </c>
      <c r="I14" s="26" t="s">
        <v>25</v>
      </c>
      <c r="J14" s="26" t="s">
        <v>26</v>
      </c>
      <c r="K14" s="26" t="s">
        <v>74</v>
      </c>
      <c r="L14" s="26" t="s">
        <v>44</v>
      </c>
      <c r="M14" s="26" t="s">
        <v>45</v>
      </c>
      <c r="N14" s="28" t="s">
        <v>30</v>
      </c>
      <c r="O14" s="28" t="s">
        <v>31</v>
      </c>
      <c r="P14" s="28" t="s">
        <v>32</v>
      </c>
      <c r="Q14" s="28" t="s">
        <v>63</v>
      </c>
      <c r="R14" s="28" t="s">
        <v>64</v>
      </c>
      <c r="S14" s="47"/>
    </row>
    <row r="15" spans="1:19" s="4" customFormat="1" ht="60">
      <c r="A15" s="26" t="s">
        <v>59</v>
      </c>
      <c r="B15" s="26">
        <v>104</v>
      </c>
      <c r="C15" s="27">
        <v>7</v>
      </c>
      <c r="D15" s="26" t="s">
        <v>75</v>
      </c>
      <c r="E15" s="28" t="s">
        <v>76</v>
      </c>
      <c r="F15" s="29" t="s">
        <v>77</v>
      </c>
      <c r="G15" s="26">
        <v>1</v>
      </c>
      <c r="H15" s="26" t="s">
        <v>43</v>
      </c>
      <c r="I15" s="26" t="s">
        <v>78</v>
      </c>
      <c r="J15" s="26" t="s">
        <v>79</v>
      </c>
      <c r="K15" s="26" t="s">
        <v>80</v>
      </c>
      <c r="L15" s="26" t="s">
        <v>44</v>
      </c>
      <c r="M15" s="29" t="s">
        <v>81</v>
      </c>
      <c r="N15" s="28" t="s">
        <v>30</v>
      </c>
      <c r="O15" s="28" t="s">
        <v>31</v>
      </c>
      <c r="P15" s="28" t="s">
        <v>32</v>
      </c>
      <c r="Q15" s="28" t="s">
        <v>63</v>
      </c>
      <c r="R15" s="28" t="s">
        <v>64</v>
      </c>
      <c r="S15" s="47"/>
    </row>
    <row r="16" spans="1:19" s="4" customFormat="1" ht="36">
      <c r="A16" s="26" t="s">
        <v>59</v>
      </c>
      <c r="B16" s="26">
        <v>104</v>
      </c>
      <c r="C16" s="27">
        <v>7</v>
      </c>
      <c r="D16" s="26" t="s">
        <v>82</v>
      </c>
      <c r="E16" s="28" t="s">
        <v>83</v>
      </c>
      <c r="F16" s="29" t="s">
        <v>84</v>
      </c>
      <c r="G16" s="26">
        <v>1</v>
      </c>
      <c r="H16" s="26" t="s">
        <v>43</v>
      </c>
      <c r="I16" s="26" t="s">
        <v>25</v>
      </c>
      <c r="J16" s="26" t="s">
        <v>26</v>
      </c>
      <c r="K16" s="26" t="s">
        <v>85</v>
      </c>
      <c r="L16" s="26" t="s">
        <v>44</v>
      </c>
      <c r="M16" s="29" t="s">
        <v>81</v>
      </c>
      <c r="N16" s="28" t="s">
        <v>30</v>
      </c>
      <c r="O16" s="28" t="s">
        <v>31</v>
      </c>
      <c r="P16" s="28" t="s">
        <v>32</v>
      </c>
      <c r="Q16" s="28" t="s">
        <v>63</v>
      </c>
      <c r="R16" s="28" t="s">
        <v>64</v>
      </c>
      <c r="S16" s="47"/>
    </row>
    <row r="17" spans="1:19" s="3" customFormat="1" ht="72">
      <c r="A17" s="23" t="s">
        <v>86</v>
      </c>
      <c r="B17" s="23">
        <v>105</v>
      </c>
      <c r="C17" s="20">
        <v>2</v>
      </c>
      <c r="D17" s="20" t="s">
        <v>87</v>
      </c>
      <c r="E17" s="21" t="s">
        <v>22</v>
      </c>
      <c r="F17" s="30" t="s">
        <v>88</v>
      </c>
      <c r="G17" s="20">
        <v>2</v>
      </c>
      <c r="H17" s="20" t="s">
        <v>24</v>
      </c>
      <c r="I17" s="20" t="s">
        <v>78</v>
      </c>
      <c r="J17" s="20" t="s">
        <v>79</v>
      </c>
      <c r="K17" s="20" t="s">
        <v>89</v>
      </c>
      <c r="L17" s="20" t="s">
        <v>44</v>
      </c>
      <c r="M17" s="22" t="s">
        <v>90</v>
      </c>
      <c r="N17" s="21" t="s">
        <v>39</v>
      </c>
      <c r="O17" s="21" t="s">
        <v>30</v>
      </c>
      <c r="P17" s="20" t="s">
        <v>32</v>
      </c>
      <c r="Q17" s="26">
        <v>27508525</v>
      </c>
      <c r="R17" s="26">
        <v>27508523</v>
      </c>
      <c r="S17" s="46"/>
    </row>
    <row r="18" spans="1:19" s="3" customFormat="1" ht="96">
      <c r="A18" s="23" t="s">
        <v>91</v>
      </c>
      <c r="B18" s="23">
        <v>106</v>
      </c>
      <c r="C18" s="20">
        <v>10</v>
      </c>
      <c r="D18" s="20" t="s">
        <v>92</v>
      </c>
      <c r="E18" s="21" t="s">
        <v>22</v>
      </c>
      <c r="F18" s="20" t="s">
        <v>93</v>
      </c>
      <c r="G18" s="20">
        <v>4</v>
      </c>
      <c r="H18" s="20" t="s">
        <v>24</v>
      </c>
      <c r="I18" s="20" t="s">
        <v>25</v>
      </c>
      <c r="J18" s="20" t="s">
        <v>26</v>
      </c>
      <c r="K18" s="20" t="s">
        <v>94</v>
      </c>
      <c r="L18" s="20" t="s">
        <v>44</v>
      </c>
      <c r="M18" s="22" t="s">
        <v>95</v>
      </c>
      <c r="N18" s="21" t="s">
        <v>30</v>
      </c>
      <c r="O18" s="21" t="s">
        <v>46</v>
      </c>
      <c r="P18" s="20" t="s">
        <v>32</v>
      </c>
      <c r="Q18" s="29">
        <v>28024013</v>
      </c>
      <c r="R18" s="29">
        <v>28024013</v>
      </c>
      <c r="S18" s="15"/>
    </row>
    <row r="19" spans="1:19" s="3" customFormat="1" ht="108">
      <c r="A19" s="23" t="s">
        <v>91</v>
      </c>
      <c r="B19" s="23">
        <v>106</v>
      </c>
      <c r="C19" s="20">
        <v>10</v>
      </c>
      <c r="D19" s="20" t="s">
        <v>96</v>
      </c>
      <c r="E19" s="21" t="s">
        <v>35</v>
      </c>
      <c r="F19" s="20" t="s">
        <v>97</v>
      </c>
      <c r="G19" s="20">
        <v>6</v>
      </c>
      <c r="H19" s="20" t="s">
        <v>24</v>
      </c>
      <c r="I19" s="20" t="s">
        <v>25</v>
      </c>
      <c r="J19" s="20" t="s">
        <v>26</v>
      </c>
      <c r="K19" s="20" t="s">
        <v>94</v>
      </c>
      <c r="L19" s="20" t="s">
        <v>44</v>
      </c>
      <c r="M19" s="22" t="s">
        <v>98</v>
      </c>
      <c r="N19" s="21" t="s">
        <v>30</v>
      </c>
      <c r="O19" s="21" t="s">
        <v>46</v>
      </c>
      <c r="P19" s="20" t="s">
        <v>32</v>
      </c>
      <c r="Q19" s="29">
        <v>28024013</v>
      </c>
      <c r="R19" s="29">
        <v>28024013</v>
      </c>
      <c r="S19" s="48"/>
    </row>
    <row r="20" spans="1:19" s="3" customFormat="1" ht="36">
      <c r="A20" s="23" t="s">
        <v>99</v>
      </c>
      <c r="B20" s="23">
        <v>107</v>
      </c>
      <c r="C20" s="20">
        <v>3</v>
      </c>
      <c r="D20" s="20" t="s">
        <v>100</v>
      </c>
      <c r="E20" s="21" t="s">
        <v>22</v>
      </c>
      <c r="F20" s="22" t="s">
        <v>101</v>
      </c>
      <c r="G20" s="20">
        <v>1</v>
      </c>
      <c r="H20" s="20" t="s">
        <v>24</v>
      </c>
      <c r="I20" s="20" t="s">
        <v>25</v>
      </c>
      <c r="J20" s="20" t="s">
        <v>26</v>
      </c>
      <c r="K20" s="20" t="s">
        <v>102</v>
      </c>
      <c r="L20" s="20" t="s">
        <v>103</v>
      </c>
      <c r="M20" s="22" t="s">
        <v>104</v>
      </c>
      <c r="N20" s="21" t="s">
        <v>30</v>
      </c>
      <c r="O20" s="21" t="s">
        <v>31</v>
      </c>
      <c r="P20" s="20" t="s">
        <v>105</v>
      </c>
      <c r="Q20" s="26">
        <v>83606577</v>
      </c>
      <c r="R20" s="20">
        <v>83099955</v>
      </c>
      <c r="S20" s="26"/>
    </row>
    <row r="21" spans="1:19" s="3" customFormat="1" ht="36">
      <c r="A21" s="23" t="s">
        <v>99</v>
      </c>
      <c r="B21" s="23">
        <v>107</v>
      </c>
      <c r="C21" s="20">
        <v>3</v>
      </c>
      <c r="D21" s="23" t="s">
        <v>106</v>
      </c>
      <c r="E21" s="24" t="s">
        <v>35</v>
      </c>
      <c r="F21" s="22" t="s">
        <v>101</v>
      </c>
      <c r="G21" s="23">
        <v>2</v>
      </c>
      <c r="H21" s="23" t="s">
        <v>24</v>
      </c>
      <c r="I21" s="23" t="s">
        <v>25</v>
      </c>
      <c r="J21" s="23" t="s">
        <v>26</v>
      </c>
      <c r="K21" s="23" t="s">
        <v>107</v>
      </c>
      <c r="L21" s="23" t="s">
        <v>103</v>
      </c>
      <c r="M21" s="22" t="s">
        <v>104</v>
      </c>
      <c r="N21" s="21" t="s">
        <v>30</v>
      </c>
      <c r="O21" s="21" t="s">
        <v>31</v>
      </c>
      <c r="P21" s="20" t="s">
        <v>105</v>
      </c>
      <c r="Q21" s="26">
        <v>83606577</v>
      </c>
      <c r="R21" s="20">
        <v>83099955</v>
      </c>
      <c r="S21" s="26"/>
    </row>
    <row r="22" spans="1:19" s="5" customFormat="1" ht="36">
      <c r="A22" s="23" t="s">
        <v>108</v>
      </c>
      <c r="B22" s="23">
        <v>108</v>
      </c>
      <c r="C22" s="20">
        <v>5</v>
      </c>
      <c r="D22" s="20" t="s">
        <v>109</v>
      </c>
      <c r="E22" s="21" t="s">
        <v>22</v>
      </c>
      <c r="F22" s="22" t="s">
        <v>110</v>
      </c>
      <c r="G22" s="20">
        <v>1</v>
      </c>
      <c r="H22" s="20" t="s">
        <v>43</v>
      </c>
      <c r="I22" s="20" t="s">
        <v>25</v>
      </c>
      <c r="J22" s="23" t="s">
        <v>26</v>
      </c>
      <c r="K22" s="20" t="s">
        <v>111</v>
      </c>
      <c r="L22" s="20" t="s">
        <v>103</v>
      </c>
      <c r="M22" s="22" t="s">
        <v>112</v>
      </c>
      <c r="N22" s="21" t="s">
        <v>30</v>
      </c>
      <c r="O22" s="21" t="s">
        <v>31</v>
      </c>
      <c r="P22" s="20" t="s">
        <v>32</v>
      </c>
      <c r="Q22" s="26">
        <v>83607514</v>
      </c>
      <c r="R22" s="26">
        <v>23306887</v>
      </c>
      <c r="S22" s="46"/>
    </row>
    <row r="23" spans="1:19" s="3" customFormat="1" ht="36">
      <c r="A23" s="23" t="s">
        <v>108</v>
      </c>
      <c r="B23" s="23">
        <v>108</v>
      </c>
      <c r="C23" s="20">
        <v>5</v>
      </c>
      <c r="D23" s="23" t="s">
        <v>113</v>
      </c>
      <c r="E23" s="24" t="s">
        <v>35</v>
      </c>
      <c r="F23" s="25" t="s">
        <v>114</v>
      </c>
      <c r="G23" s="20">
        <v>1</v>
      </c>
      <c r="H23" s="20" t="s">
        <v>43</v>
      </c>
      <c r="I23" s="23" t="s">
        <v>25</v>
      </c>
      <c r="J23" s="23" t="s">
        <v>26</v>
      </c>
      <c r="K23" s="23" t="s">
        <v>115</v>
      </c>
      <c r="L23" s="23" t="s">
        <v>103</v>
      </c>
      <c r="M23" s="25" t="s">
        <v>116</v>
      </c>
      <c r="N23" s="24" t="s">
        <v>30</v>
      </c>
      <c r="O23" s="24" t="s">
        <v>31</v>
      </c>
      <c r="P23" s="23" t="s">
        <v>32</v>
      </c>
      <c r="Q23" s="26">
        <v>83607514</v>
      </c>
      <c r="R23" s="26">
        <v>23306887</v>
      </c>
      <c r="S23" s="46"/>
    </row>
    <row r="24" spans="1:19" s="3" customFormat="1" ht="36">
      <c r="A24" s="26" t="s">
        <v>108</v>
      </c>
      <c r="B24" s="23">
        <v>108</v>
      </c>
      <c r="C24" s="31">
        <v>5</v>
      </c>
      <c r="D24" s="26" t="s">
        <v>117</v>
      </c>
      <c r="E24" s="28" t="s">
        <v>69</v>
      </c>
      <c r="F24" s="29" t="s">
        <v>118</v>
      </c>
      <c r="G24" s="31">
        <v>1</v>
      </c>
      <c r="H24" s="31" t="s">
        <v>24</v>
      </c>
      <c r="I24" s="26" t="s">
        <v>25</v>
      </c>
      <c r="J24" s="26" t="s">
        <v>26</v>
      </c>
      <c r="K24" s="26" t="s">
        <v>119</v>
      </c>
      <c r="L24" s="26" t="s">
        <v>44</v>
      </c>
      <c r="M24" s="39" t="s">
        <v>120</v>
      </c>
      <c r="N24" s="28" t="s">
        <v>30</v>
      </c>
      <c r="O24" s="28" t="s">
        <v>31</v>
      </c>
      <c r="P24" s="26" t="s">
        <v>32</v>
      </c>
      <c r="Q24" s="26">
        <v>83607514</v>
      </c>
      <c r="R24" s="26">
        <v>23306887</v>
      </c>
      <c r="S24" s="49"/>
    </row>
    <row r="25" spans="1:19" s="3" customFormat="1" ht="48">
      <c r="A25" s="23" t="s">
        <v>108</v>
      </c>
      <c r="B25" s="23">
        <v>108</v>
      </c>
      <c r="C25" s="20">
        <v>5</v>
      </c>
      <c r="D25" s="23" t="s">
        <v>121</v>
      </c>
      <c r="E25" s="24" t="s">
        <v>72</v>
      </c>
      <c r="F25" s="25" t="s">
        <v>122</v>
      </c>
      <c r="G25" s="20">
        <v>1</v>
      </c>
      <c r="H25" s="20" t="s">
        <v>43</v>
      </c>
      <c r="I25" s="23" t="s">
        <v>25</v>
      </c>
      <c r="J25" s="23" t="s">
        <v>26</v>
      </c>
      <c r="K25" s="23" t="s">
        <v>123</v>
      </c>
      <c r="L25" s="23" t="s">
        <v>103</v>
      </c>
      <c r="M25" s="25" t="s">
        <v>124</v>
      </c>
      <c r="N25" s="24" t="s">
        <v>30</v>
      </c>
      <c r="O25" s="24" t="s">
        <v>31</v>
      </c>
      <c r="P25" s="23" t="s">
        <v>32</v>
      </c>
      <c r="Q25" s="26">
        <v>83607514</v>
      </c>
      <c r="R25" s="26">
        <v>23306887</v>
      </c>
      <c r="S25" s="46"/>
    </row>
    <row r="26" spans="1:19" s="3" customFormat="1" ht="36">
      <c r="A26" s="23" t="s">
        <v>108</v>
      </c>
      <c r="B26" s="23">
        <v>108</v>
      </c>
      <c r="C26" s="20">
        <v>5</v>
      </c>
      <c r="D26" s="23" t="s">
        <v>125</v>
      </c>
      <c r="E26" s="24" t="s">
        <v>76</v>
      </c>
      <c r="F26" s="25" t="s">
        <v>126</v>
      </c>
      <c r="G26" s="20">
        <v>1</v>
      </c>
      <c r="H26" s="20" t="s">
        <v>43</v>
      </c>
      <c r="I26" s="23" t="s">
        <v>25</v>
      </c>
      <c r="J26" s="23" t="s">
        <v>26</v>
      </c>
      <c r="K26" s="20" t="s">
        <v>111</v>
      </c>
      <c r="L26" s="23" t="s">
        <v>103</v>
      </c>
      <c r="M26" s="25" t="s">
        <v>127</v>
      </c>
      <c r="N26" s="24" t="s">
        <v>30</v>
      </c>
      <c r="O26" s="24" t="s">
        <v>31</v>
      </c>
      <c r="P26" s="23" t="s">
        <v>32</v>
      </c>
      <c r="Q26" s="26">
        <v>83607514</v>
      </c>
      <c r="R26" s="26">
        <v>23306887</v>
      </c>
      <c r="S26" s="46"/>
    </row>
    <row r="27" spans="1:19" s="3" customFormat="1" ht="72">
      <c r="A27" s="23" t="s">
        <v>128</v>
      </c>
      <c r="B27" s="23">
        <v>109</v>
      </c>
      <c r="C27" s="20">
        <v>15</v>
      </c>
      <c r="D27" s="20" t="s">
        <v>129</v>
      </c>
      <c r="E27" s="21" t="s">
        <v>22</v>
      </c>
      <c r="F27" s="22" t="s">
        <v>130</v>
      </c>
      <c r="G27" s="20">
        <v>2</v>
      </c>
      <c r="H27" s="20" t="s">
        <v>24</v>
      </c>
      <c r="I27" s="20" t="s">
        <v>25</v>
      </c>
      <c r="J27" s="20" t="s">
        <v>26</v>
      </c>
      <c r="K27" s="20" t="s">
        <v>131</v>
      </c>
      <c r="L27" s="20" t="s">
        <v>28</v>
      </c>
      <c r="M27" s="22" t="s">
        <v>132</v>
      </c>
      <c r="N27" s="21" t="s">
        <v>30</v>
      </c>
      <c r="O27" s="21" t="s">
        <v>31</v>
      </c>
      <c r="P27" s="20" t="s">
        <v>32</v>
      </c>
      <c r="Q27" s="26">
        <v>58665989</v>
      </c>
      <c r="R27" s="26">
        <v>58665969</v>
      </c>
      <c r="S27" s="46"/>
    </row>
    <row r="28" spans="1:19" s="3" customFormat="1" ht="84">
      <c r="A28" s="23" t="s">
        <v>128</v>
      </c>
      <c r="B28" s="23">
        <v>109</v>
      </c>
      <c r="C28" s="20">
        <v>15</v>
      </c>
      <c r="D28" s="20" t="s">
        <v>133</v>
      </c>
      <c r="E28" s="21" t="s">
        <v>35</v>
      </c>
      <c r="F28" s="22" t="s">
        <v>134</v>
      </c>
      <c r="G28" s="23">
        <v>4</v>
      </c>
      <c r="H28" s="20" t="s">
        <v>43</v>
      </c>
      <c r="I28" s="40" t="s">
        <v>25</v>
      </c>
      <c r="J28" s="20" t="s">
        <v>26</v>
      </c>
      <c r="K28" s="20" t="s">
        <v>135</v>
      </c>
      <c r="L28" s="23" t="s">
        <v>28</v>
      </c>
      <c r="M28" s="22" t="s">
        <v>136</v>
      </c>
      <c r="N28" s="24" t="s">
        <v>30</v>
      </c>
      <c r="O28" s="24" t="s">
        <v>31</v>
      </c>
      <c r="P28" s="23" t="s">
        <v>32</v>
      </c>
      <c r="Q28" s="26">
        <v>58665989</v>
      </c>
      <c r="R28" s="26">
        <v>58665969</v>
      </c>
      <c r="S28" s="46"/>
    </row>
    <row r="29" spans="1:19" s="3" customFormat="1" ht="72">
      <c r="A29" s="23" t="s">
        <v>128</v>
      </c>
      <c r="B29" s="23">
        <v>109</v>
      </c>
      <c r="C29" s="20">
        <v>15</v>
      </c>
      <c r="D29" s="20" t="s">
        <v>137</v>
      </c>
      <c r="E29" s="21" t="s">
        <v>69</v>
      </c>
      <c r="F29" s="22" t="s">
        <v>134</v>
      </c>
      <c r="G29" s="23">
        <v>2</v>
      </c>
      <c r="H29" s="20" t="s">
        <v>43</v>
      </c>
      <c r="I29" s="40" t="s">
        <v>25</v>
      </c>
      <c r="J29" s="20" t="s">
        <v>26</v>
      </c>
      <c r="K29" s="20" t="s">
        <v>135</v>
      </c>
      <c r="L29" s="23" t="s">
        <v>28</v>
      </c>
      <c r="M29" s="22" t="s">
        <v>138</v>
      </c>
      <c r="N29" s="24" t="s">
        <v>30</v>
      </c>
      <c r="O29" s="24" t="s">
        <v>31</v>
      </c>
      <c r="P29" s="23" t="s">
        <v>32</v>
      </c>
      <c r="Q29" s="26">
        <v>58665989</v>
      </c>
      <c r="R29" s="26">
        <v>58665969</v>
      </c>
      <c r="S29" s="46"/>
    </row>
    <row r="30" spans="1:19" s="3" customFormat="1" ht="84">
      <c r="A30" s="23" t="s">
        <v>128</v>
      </c>
      <c r="B30" s="23">
        <v>109</v>
      </c>
      <c r="C30" s="20">
        <v>15</v>
      </c>
      <c r="D30" s="20" t="s">
        <v>139</v>
      </c>
      <c r="E30" s="21" t="s">
        <v>72</v>
      </c>
      <c r="F30" s="22" t="s">
        <v>140</v>
      </c>
      <c r="G30" s="20">
        <v>4</v>
      </c>
      <c r="H30" s="20" t="s">
        <v>43</v>
      </c>
      <c r="I30" s="20" t="s">
        <v>25</v>
      </c>
      <c r="J30" s="20" t="s">
        <v>26</v>
      </c>
      <c r="K30" s="20" t="s">
        <v>44</v>
      </c>
      <c r="L30" s="20" t="s">
        <v>28</v>
      </c>
      <c r="M30" s="22" t="s">
        <v>141</v>
      </c>
      <c r="N30" s="21" t="s">
        <v>30</v>
      </c>
      <c r="O30" s="21" t="s">
        <v>31</v>
      </c>
      <c r="P30" s="20" t="s">
        <v>32</v>
      </c>
      <c r="Q30" s="26">
        <v>58665989</v>
      </c>
      <c r="R30" s="26">
        <v>58665969</v>
      </c>
      <c r="S30" s="46"/>
    </row>
    <row r="31" spans="1:19" s="3" customFormat="1" ht="84">
      <c r="A31" s="23" t="s">
        <v>128</v>
      </c>
      <c r="B31" s="23">
        <v>109</v>
      </c>
      <c r="C31" s="20">
        <v>15</v>
      </c>
      <c r="D31" s="20" t="s">
        <v>142</v>
      </c>
      <c r="E31" s="21" t="s">
        <v>76</v>
      </c>
      <c r="F31" s="22" t="s">
        <v>140</v>
      </c>
      <c r="G31" s="20">
        <v>1</v>
      </c>
      <c r="H31" s="20" t="s">
        <v>43</v>
      </c>
      <c r="I31" s="20" t="s">
        <v>25</v>
      </c>
      <c r="J31" s="20" t="s">
        <v>26</v>
      </c>
      <c r="K31" s="20" t="s">
        <v>44</v>
      </c>
      <c r="L31" s="20" t="s">
        <v>28</v>
      </c>
      <c r="M31" s="22" t="s">
        <v>143</v>
      </c>
      <c r="N31" s="21" t="s">
        <v>144</v>
      </c>
      <c r="O31" s="21" t="s">
        <v>31</v>
      </c>
      <c r="P31" s="20" t="s">
        <v>32</v>
      </c>
      <c r="Q31" s="26">
        <v>58665989</v>
      </c>
      <c r="R31" s="26">
        <v>58665969</v>
      </c>
      <c r="S31" s="46"/>
    </row>
    <row r="32" spans="1:19" s="3" customFormat="1" ht="84">
      <c r="A32" s="23" t="s">
        <v>128</v>
      </c>
      <c r="B32" s="23">
        <v>109</v>
      </c>
      <c r="C32" s="20">
        <v>15</v>
      </c>
      <c r="D32" s="20" t="s">
        <v>145</v>
      </c>
      <c r="E32" s="21" t="s">
        <v>83</v>
      </c>
      <c r="F32" s="25" t="s">
        <v>146</v>
      </c>
      <c r="G32" s="23">
        <v>1</v>
      </c>
      <c r="H32" s="20" t="s">
        <v>43</v>
      </c>
      <c r="I32" s="40" t="s">
        <v>25</v>
      </c>
      <c r="J32" s="20" t="s">
        <v>26</v>
      </c>
      <c r="K32" s="23" t="s">
        <v>147</v>
      </c>
      <c r="L32" s="23" t="s">
        <v>28</v>
      </c>
      <c r="M32" s="22" t="s">
        <v>148</v>
      </c>
      <c r="N32" s="24" t="s">
        <v>144</v>
      </c>
      <c r="O32" s="24" t="s">
        <v>31</v>
      </c>
      <c r="P32" s="23" t="s">
        <v>32</v>
      </c>
      <c r="Q32" s="26">
        <v>58665989</v>
      </c>
      <c r="R32" s="26">
        <v>58665969</v>
      </c>
      <c r="S32" s="46"/>
    </row>
    <row r="33" spans="1:19" s="3" customFormat="1" ht="96">
      <c r="A33" s="23" t="s">
        <v>128</v>
      </c>
      <c r="B33" s="23">
        <v>109</v>
      </c>
      <c r="C33" s="20">
        <v>15</v>
      </c>
      <c r="D33" s="20" t="s">
        <v>149</v>
      </c>
      <c r="E33" s="21" t="s">
        <v>150</v>
      </c>
      <c r="F33" s="25" t="s">
        <v>151</v>
      </c>
      <c r="G33" s="23">
        <v>1</v>
      </c>
      <c r="H33" s="20" t="s">
        <v>43</v>
      </c>
      <c r="I33" s="40" t="s">
        <v>25</v>
      </c>
      <c r="J33" s="20" t="s">
        <v>26</v>
      </c>
      <c r="K33" s="20" t="s">
        <v>44</v>
      </c>
      <c r="L33" s="23" t="s">
        <v>28</v>
      </c>
      <c r="M33" s="22" t="s">
        <v>152</v>
      </c>
      <c r="N33" s="24" t="s">
        <v>144</v>
      </c>
      <c r="O33" s="24" t="s">
        <v>31</v>
      </c>
      <c r="P33" s="23" t="s">
        <v>32</v>
      </c>
      <c r="Q33" s="26">
        <v>58665989</v>
      </c>
      <c r="R33" s="26">
        <v>58665969</v>
      </c>
      <c r="S33" s="46"/>
    </row>
    <row r="34" spans="1:19" s="3" customFormat="1" ht="84">
      <c r="A34" s="23" t="s">
        <v>153</v>
      </c>
      <c r="B34" s="23">
        <v>110</v>
      </c>
      <c r="C34" s="20">
        <v>9</v>
      </c>
      <c r="D34" s="20" t="s">
        <v>154</v>
      </c>
      <c r="E34" s="21" t="s">
        <v>22</v>
      </c>
      <c r="F34" s="25" t="s">
        <v>155</v>
      </c>
      <c r="G34" s="20">
        <v>1</v>
      </c>
      <c r="H34" s="20" t="s">
        <v>24</v>
      </c>
      <c r="I34" s="40" t="s">
        <v>78</v>
      </c>
      <c r="J34" s="20" t="s">
        <v>79</v>
      </c>
      <c r="K34" s="20" t="s">
        <v>156</v>
      </c>
      <c r="L34" s="23" t="s">
        <v>157</v>
      </c>
      <c r="M34" s="22" t="s">
        <v>158</v>
      </c>
      <c r="N34" s="24" t="s">
        <v>144</v>
      </c>
      <c r="O34" s="24" t="s">
        <v>31</v>
      </c>
      <c r="P34" s="20" t="s">
        <v>105</v>
      </c>
      <c r="Q34" s="26">
        <v>58665681</v>
      </c>
      <c r="R34" s="26">
        <v>58665969</v>
      </c>
      <c r="S34" s="26" t="s">
        <v>159</v>
      </c>
    </row>
    <row r="35" spans="1:19" s="3" customFormat="1" ht="84">
      <c r="A35" s="23" t="s">
        <v>153</v>
      </c>
      <c r="B35" s="23">
        <v>110</v>
      </c>
      <c r="C35" s="20">
        <v>9</v>
      </c>
      <c r="D35" s="20" t="s">
        <v>160</v>
      </c>
      <c r="E35" s="21" t="s">
        <v>35</v>
      </c>
      <c r="F35" s="25" t="s">
        <v>155</v>
      </c>
      <c r="G35" s="20">
        <v>1</v>
      </c>
      <c r="H35" s="20" t="s">
        <v>24</v>
      </c>
      <c r="I35" s="40" t="s">
        <v>78</v>
      </c>
      <c r="J35" s="23" t="s">
        <v>79</v>
      </c>
      <c r="K35" s="20" t="s">
        <v>161</v>
      </c>
      <c r="L35" s="23" t="s">
        <v>157</v>
      </c>
      <c r="M35" s="22" t="s">
        <v>162</v>
      </c>
      <c r="N35" s="24" t="s">
        <v>144</v>
      </c>
      <c r="O35" s="24" t="s">
        <v>31</v>
      </c>
      <c r="P35" s="23" t="s">
        <v>32</v>
      </c>
      <c r="Q35" s="26">
        <v>58665681</v>
      </c>
      <c r="R35" s="26">
        <v>58665969</v>
      </c>
      <c r="S35" s="26" t="s">
        <v>159</v>
      </c>
    </row>
    <row r="36" spans="1:19" s="3" customFormat="1" ht="96">
      <c r="A36" s="23" t="s">
        <v>153</v>
      </c>
      <c r="B36" s="23">
        <v>110</v>
      </c>
      <c r="C36" s="20">
        <v>9</v>
      </c>
      <c r="D36" s="20" t="s">
        <v>163</v>
      </c>
      <c r="E36" s="21" t="s">
        <v>69</v>
      </c>
      <c r="F36" s="25" t="s">
        <v>164</v>
      </c>
      <c r="G36" s="20">
        <v>2</v>
      </c>
      <c r="H36" s="20" t="s">
        <v>24</v>
      </c>
      <c r="I36" s="40" t="s">
        <v>78</v>
      </c>
      <c r="J36" s="23" t="s">
        <v>79</v>
      </c>
      <c r="K36" s="20" t="s">
        <v>161</v>
      </c>
      <c r="L36" s="23" t="s">
        <v>157</v>
      </c>
      <c r="M36" s="22" t="s">
        <v>162</v>
      </c>
      <c r="N36" s="24" t="s">
        <v>144</v>
      </c>
      <c r="O36" s="24" t="s">
        <v>31</v>
      </c>
      <c r="P36" s="23" t="s">
        <v>32</v>
      </c>
      <c r="Q36" s="26">
        <v>58665681</v>
      </c>
      <c r="R36" s="26">
        <v>58665969</v>
      </c>
      <c r="S36" s="26" t="s">
        <v>159</v>
      </c>
    </row>
    <row r="37" spans="1:19" s="3" customFormat="1" ht="96">
      <c r="A37" s="23" t="s">
        <v>153</v>
      </c>
      <c r="B37" s="23">
        <v>110</v>
      </c>
      <c r="C37" s="20">
        <v>9</v>
      </c>
      <c r="D37" s="20" t="s">
        <v>165</v>
      </c>
      <c r="E37" s="21" t="s">
        <v>72</v>
      </c>
      <c r="F37" s="25" t="s">
        <v>164</v>
      </c>
      <c r="G37" s="20">
        <v>1</v>
      </c>
      <c r="H37" s="20" t="s">
        <v>24</v>
      </c>
      <c r="I37" s="40" t="s">
        <v>78</v>
      </c>
      <c r="J37" s="23" t="s">
        <v>79</v>
      </c>
      <c r="K37" s="20" t="s">
        <v>161</v>
      </c>
      <c r="L37" s="23" t="s">
        <v>157</v>
      </c>
      <c r="M37" s="22" t="s">
        <v>166</v>
      </c>
      <c r="N37" s="24" t="s">
        <v>144</v>
      </c>
      <c r="O37" s="24" t="s">
        <v>31</v>
      </c>
      <c r="P37" s="23" t="s">
        <v>32</v>
      </c>
      <c r="Q37" s="26">
        <v>58665681</v>
      </c>
      <c r="R37" s="26">
        <v>58665969</v>
      </c>
      <c r="S37" s="26" t="s">
        <v>159</v>
      </c>
    </row>
    <row r="38" spans="1:19" s="3" customFormat="1" ht="84">
      <c r="A38" s="23" t="s">
        <v>153</v>
      </c>
      <c r="B38" s="23">
        <v>110</v>
      </c>
      <c r="C38" s="20">
        <v>9</v>
      </c>
      <c r="D38" s="20" t="s">
        <v>167</v>
      </c>
      <c r="E38" s="21" t="s">
        <v>76</v>
      </c>
      <c r="F38" s="25" t="s">
        <v>168</v>
      </c>
      <c r="G38" s="20">
        <v>2</v>
      </c>
      <c r="H38" s="20" t="s">
        <v>24</v>
      </c>
      <c r="I38" s="40" t="s">
        <v>78</v>
      </c>
      <c r="J38" s="23" t="s">
        <v>79</v>
      </c>
      <c r="K38" s="20" t="s">
        <v>169</v>
      </c>
      <c r="L38" s="23" t="s">
        <v>157</v>
      </c>
      <c r="M38" s="22" t="s">
        <v>162</v>
      </c>
      <c r="N38" s="24" t="s">
        <v>144</v>
      </c>
      <c r="O38" s="24" t="s">
        <v>31</v>
      </c>
      <c r="P38" s="23" t="s">
        <v>32</v>
      </c>
      <c r="Q38" s="26">
        <v>58665681</v>
      </c>
      <c r="R38" s="26">
        <v>58665969</v>
      </c>
      <c r="S38" s="26" t="s">
        <v>159</v>
      </c>
    </row>
    <row r="39" spans="1:19" s="5" customFormat="1" ht="84">
      <c r="A39" s="23" t="s">
        <v>153</v>
      </c>
      <c r="B39" s="23">
        <v>110</v>
      </c>
      <c r="C39" s="20">
        <v>9</v>
      </c>
      <c r="D39" s="20" t="s">
        <v>170</v>
      </c>
      <c r="E39" s="21" t="s">
        <v>83</v>
      </c>
      <c r="F39" s="25" t="s">
        <v>168</v>
      </c>
      <c r="G39" s="20">
        <v>1</v>
      </c>
      <c r="H39" s="20" t="s">
        <v>24</v>
      </c>
      <c r="I39" s="40" t="s">
        <v>78</v>
      </c>
      <c r="J39" s="23" t="s">
        <v>79</v>
      </c>
      <c r="K39" s="20" t="s">
        <v>169</v>
      </c>
      <c r="L39" s="23" t="s">
        <v>157</v>
      </c>
      <c r="M39" s="22" t="s">
        <v>166</v>
      </c>
      <c r="N39" s="24" t="s">
        <v>144</v>
      </c>
      <c r="O39" s="24" t="s">
        <v>31</v>
      </c>
      <c r="P39" s="23" t="s">
        <v>32</v>
      </c>
      <c r="Q39" s="26">
        <v>58665681</v>
      </c>
      <c r="R39" s="26">
        <v>58665969</v>
      </c>
      <c r="S39" s="26" t="s">
        <v>159</v>
      </c>
    </row>
    <row r="40" spans="1:19" s="3" customFormat="1" ht="84">
      <c r="A40" s="23" t="s">
        <v>153</v>
      </c>
      <c r="B40" s="23">
        <v>110</v>
      </c>
      <c r="C40" s="20">
        <v>9</v>
      </c>
      <c r="D40" s="20" t="s">
        <v>171</v>
      </c>
      <c r="E40" s="21" t="s">
        <v>150</v>
      </c>
      <c r="F40" s="25" t="s">
        <v>172</v>
      </c>
      <c r="G40" s="20">
        <v>1</v>
      </c>
      <c r="H40" s="20" t="s">
        <v>24</v>
      </c>
      <c r="I40" s="40" t="s">
        <v>78</v>
      </c>
      <c r="J40" s="23" t="s">
        <v>79</v>
      </c>
      <c r="K40" s="20" t="s">
        <v>173</v>
      </c>
      <c r="L40" s="23" t="s">
        <v>157</v>
      </c>
      <c r="M40" s="22" t="s">
        <v>162</v>
      </c>
      <c r="N40" s="24" t="s">
        <v>144</v>
      </c>
      <c r="O40" s="24" t="s">
        <v>31</v>
      </c>
      <c r="P40" s="23" t="s">
        <v>32</v>
      </c>
      <c r="Q40" s="26">
        <v>58665681</v>
      </c>
      <c r="R40" s="26">
        <v>58665969</v>
      </c>
      <c r="S40" s="26" t="s">
        <v>159</v>
      </c>
    </row>
    <row r="41" spans="1:19" s="3" customFormat="1" ht="84">
      <c r="A41" s="26" t="s">
        <v>174</v>
      </c>
      <c r="B41" s="26">
        <v>111</v>
      </c>
      <c r="C41" s="31">
        <v>1</v>
      </c>
      <c r="D41" s="31" t="s">
        <v>175</v>
      </c>
      <c r="E41" s="32" t="s">
        <v>22</v>
      </c>
      <c r="F41" s="29" t="s">
        <v>176</v>
      </c>
      <c r="G41" s="31">
        <v>1</v>
      </c>
      <c r="H41" s="20" t="s">
        <v>24</v>
      </c>
      <c r="I41" s="41" t="s">
        <v>25</v>
      </c>
      <c r="J41" s="26" t="s">
        <v>26</v>
      </c>
      <c r="K41" s="31" t="s">
        <v>177</v>
      </c>
      <c r="L41" s="26" t="s">
        <v>103</v>
      </c>
      <c r="M41" s="39" t="s">
        <v>178</v>
      </c>
      <c r="N41" s="28" t="s">
        <v>30</v>
      </c>
      <c r="O41" s="28" t="s">
        <v>31</v>
      </c>
      <c r="P41" s="26" t="s">
        <v>32</v>
      </c>
      <c r="Q41" s="26">
        <v>83215126</v>
      </c>
      <c r="R41" s="26">
        <v>83215126</v>
      </c>
      <c r="S41" s="26"/>
    </row>
    <row r="42" spans="1:19" s="3" customFormat="1" ht="36">
      <c r="A42" s="23" t="s">
        <v>179</v>
      </c>
      <c r="B42" s="23">
        <v>112</v>
      </c>
      <c r="C42" s="20">
        <v>4</v>
      </c>
      <c r="D42" s="20" t="s">
        <v>180</v>
      </c>
      <c r="E42" s="21" t="s">
        <v>22</v>
      </c>
      <c r="F42" s="22" t="s">
        <v>181</v>
      </c>
      <c r="G42" s="20">
        <v>2</v>
      </c>
      <c r="H42" s="20" t="s">
        <v>24</v>
      </c>
      <c r="I42" s="20" t="s">
        <v>78</v>
      </c>
      <c r="J42" s="20" t="s">
        <v>79</v>
      </c>
      <c r="K42" s="20" t="s">
        <v>182</v>
      </c>
      <c r="L42" s="20" t="s">
        <v>28</v>
      </c>
      <c r="M42" s="22" t="s">
        <v>183</v>
      </c>
      <c r="N42" s="21" t="s">
        <v>30</v>
      </c>
      <c r="O42" s="21" t="s">
        <v>31</v>
      </c>
      <c r="P42" s="20" t="s">
        <v>32</v>
      </c>
      <c r="Q42" s="26" t="s">
        <v>184</v>
      </c>
      <c r="R42" s="26">
        <v>83607263</v>
      </c>
      <c r="S42" s="46"/>
    </row>
    <row r="43" spans="1:19" s="3" customFormat="1" ht="38.25" customHeight="1">
      <c r="A43" s="23" t="s">
        <v>179</v>
      </c>
      <c r="B43" s="23">
        <v>112</v>
      </c>
      <c r="C43" s="23">
        <v>4</v>
      </c>
      <c r="D43" s="23" t="s">
        <v>185</v>
      </c>
      <c r="E43" s="24" t="s">
        <v>35</v>
      </c>
      <c r="F43" s="25" t="s">
        <v>186</v>
      </c>
      <c r="G43" s="23">
        <v>2</v>
      </c>
      <c r="H43" s="20" t="s">
        <v>24</v>
      </c>
      <c r="I43" s="23" t="s">
        <v>78</v>
      </c>
      <c r="J43" s="23" t="s">
        <v>79</v>
      </c>
      <c r="K43" s="23" t="s">
        <v>187</v>
      </c>
      <c r="L43" s="23" t="s">
        <v>28</v>
      </c>
      <c r="M43" s="22" t="s">
        <v>183</v>
      </c>
      <c r="N43" s="24" t="s">
        <v>30</v>
      </c>
      <c r="O43" s="24" t="s">
        <v>31</v>
      </c>
      <c r="P43" s="23" t="s">
        <v>32</v>
      </c>
      <c r="Q43" s="26" t="s">
        <v>184</v>
      </c>
      <c r="R43" s="26">
        <v>83607263</v>
      </c>
      <c r="S43" s="46"/>
    </row>
    <row r="44" spans="1:19" s="3" customFormat="1" ht="108">
      <c r="A44" s="23" t="s">
        <v>188</v>
      </c>
      <c r="B44" s="23">
        <v>113</v>
      </c>
      <c r="C44" s="23">
        <v>1</v>
      </c>
      <c r="D44" s="23" t="s">
        <v>189</v>
      </c>
      <c r="E44" s="24" t="s">
        <v>22</v>
      </c>
      <c r="F44" s="25" t="s">
        <v>190</v>
      </c>
      <c r="G44" s="23">
        <v>1</v>
      </c>
      <c r="H44" s="23" t="s">
        <v>191</v>
      </c>
      <c r="I44" s="23" t="s">
        <v>192</v>
      </c>
      <c r="J44" s="23" t="s">
        <v>79</v>
      </c>
      <c r="K44" s="23" t="s">
        <v>44</v>
      </c>
      <c r="L44" s="23" t="s">
        <v>44</v>
      </c>
      <c r="M44" s="23" t="s">
        <v>45</v>
      </c>
      <c r="N44" s="24" t="s">
        <v>30</v>
      </c>
      <c r="O44" s="24" t="s">
        <v>31</v>
      </c>
      <c r="P44" s="24" t="s">
        <v>32</v>
      </c>
      <c r="Q44" s="24" t="s">
        <v>193</v>
      </c>
      <c r="R44" s="24" t="s">
        <v>194</v>
      </c>
      <c r="S44" s="24"/>
    </row>
    <row r="45" spans="1:19" s="3" customFormat="1" ht="48">
      <c r="A45" s="23" t="s">
        <v>195</v>
      </c>
      <c r="B45" s="23">
        <v>114</v>
      </c>
      <c r="C45" s="20">
        <v>2</v>
      </c>
      <c r="D45" s="20" t="s">
        <v>196</v>
      </c>
      <c r="E45" s="21" t="s">
        <v>22</v>
      </c>
      <c r="F45" s="22" t="s">
        <v>197</v>
      </c>
      <c r="G45" s="20">
        <v>1</v>
      </c>
      <c r="H45" s="20" t="s">
        <v>43</v>
      </c>
      <c r="I45" s="20" t="s">
        <v>25</v>
      </c>
      <c r="J45" s="20" t="s">
        <v>26</v>
      </c>
      <c r="K45" s="20" t="s">
        <v>198</v>
      </c>
      <c r="L45" s="23" t="s">
        <v>103</v>
      </c>
      <c r="M45" s="22" t="s">
        <v>199</v>
      </c>
      <c r="N45" s="24" t="s">
        <v>200</v>
      </c>
      <c r="O45" s="24" t="s">
        <v>31</v>
      </c>
      <c r="P45" s="23" t="s">
        <v>32</v>
      </c>
      <c r="Q45" s="26">
        <v>23311195</v>
      </c>
      <c r="R45" s="26">
        <v>23311195</v>
      </c>
      <c r="S45" s="46"/>
    </row>
    <row r="46" spans="1:19" s="3" customFormat="1" ht="108">
      <c r="A46" s="23" t="s">
        <v>195</v>
      </c>
      <c r="B46" s="23">
        <v>114</v>
      </c>
      <c r="C46" s="23">
        <v>2</v>
      </c>
      <c r="D46" s="23" t="s">
        <v>201</v>
      </c>
      <c r="E46" s="24" t="s">
        <v>35</v>
      </c>
      <c r="F46" s="25" t="s">
        <v>202</v>
      </c>
      <c r="G46" s="23">
        <v>1</v>
      </c>
      <c r="H46" s="23" t="s">
        <v>43</v>
      </c>
      <c r="I46" s="23" t="s">
        <v>25</v>
      </c>
      <c r="J46" s="23" t="s">
        <v>26</v>
      </c>
      <c r="K46" s="23" t="s">
        <v>203</v>
      </c>
      <c r="L46" s="23" t="s">
        <v>44</v>
      </c>
      <c r="M46" s="25" t="s">
        <v>204</v>
      </c>
      <c r="N46" s="24" t="s">
        <v>200</v>
      </c>
      <c r="O46" s="24" t="s">
        <v>31</v>
      </c>
      <c r="P46" s="23" t="s">
        <v>32</v>
      </c>
      <c r="Q46" s="26">
        <v>23311195</v>
      </c>
      <c r="R46" s="26">
        <v>23311195</v>
      </c>
      <c r="S46" s="26"/>
    </row>
    <row r="47" spans="1:19" s="3" customFormat="1" ht="36">
      <c r="A47" s="23" t="s">
        <v>205</v>
      </c>
      <c r="B47" s="23">
        <v>115</v>
      </c>
      <c r="C47" s="20">
        <v>21</v>
      </c>
      <c r="D47" s="20" t="s">
        <v>206</v>
      </c>
      <c r="E47" s="21" t="s">
        <v>22</v>
      </c>
      <c r="F47" s="22" t="s">
        <v>207</v>
      </c>
      <c r="G47" s="20">
        <v>2</v>
      </c>
      <c r="H47" s="20" t="s">
        <v>24</v>
      </c>
      <c r="I47" s="20" t="s">
        <v>25</v>
      </c>
      <c r="J47" s="23" t="s">
        <v>26</v>
      </c>
      <c r="K47" s="20" t="s">
        <v>208</v>
      </c>
      <c r="L47" s="20" t="s">
        <v>44</v>
      </c>
      <c r="M47" s="22" t="s">
        <v>209</v>
      </c>
      <c r="N47" s="21" t="s">
        <v>30</v>
      </c>
      <c r="O47" s="21" t="s">
        <v>31</v>
      </c>
      <c r="P47" s="20" t="s">
        <v>32</v>
      </c>
      <c r="Q47" s="26" t="s">
        <v>210</v>
      </c>
      <c r="R47" s="26">
        <v>23256692</v>
      </c>
      <c r="S47" s="46"/>
    </row>
    <row r="48" spans="1:19" s="3" customFormat="1" ht="120">
      <c r="A48" s="23" t="s">
        <v>205</v>
      </c>
      <c r="B48" s="23">
        <v>115</v>
      </c>
      <c r="C48" s="20">
        <v>21</v>
      </c>
      <c r="D48" s="20" t="s">
        <v>211</v>
      </c>
      <c r="E48" s="21" t="s">
        <v>35</v>
      </c>
      <c r="F48" s="22" t="s">
        <v>212</v>
      </c>
      <c r="G48" s="20">
        <v>5</v>
      </c>
      <c r="H48" s="20" t="s">
        <v>43</v>
      </c>
      <c r="I48" s="20" t="s">
        <v>25</v>
      </c>
      <c r="J48" s="23" t="s">
        <v>26</v>
      </c>
      <c r="K48" s="20" t="s">
        <v>213</v>
      </c>
      <c r="L48" s="20" t="s">
        <v>44</v>
      </c>
      <c r="M48" s="22" t="s">
        <v>214</v>
      </c>
      <c r="N48" s="21" t="s">
        <v>30</v>
      </c>
      <c r="O48" s="21" t="s">
        <v>31</v>
      </c>
      <c r="P48" s="20" t="s">
        <v>32</v>
      </c>
      <c r="Q48" s="26" t="s">
        <v>210</v>
      </c>
      <c r="R48" s="26">
        <v>23256692</v>
      </c>
      <c r="S48" s="46"/>
    </row>
    <row r="49" spans="1:19" s="3" customFormat="1" ht="96">
      <c r="A49" s="23" t="s">
        <v>205</v>
      </c>
      <c r="B49" s="23">
        <v>115</v>
      </c>
      <c r="C49" s="20">
        <v>21</v>
      </c>
      <c r="D49" s="23" t="s">
        <v>215</v>
      </c>
      <c r="E49" s="24" t="s">
        <v>69</v>
      </c>
      <c r="F49" s="25" t="s">
        <v>216</v>
      </c>
      <c r="G49" s="23">
        <v>7</v>
      </c>
      <c r="H49" s="20" t="s">
        <v>24</v>
      </c>
      <c r="I49" s="23" t="s">
        <v>25</v>
      </c>
      <c r="J49" s="23" t="s">
        <v>26</v>
      </c>
      <c r="K49" s="18" t="s">
        <v>217</v>
      </c>
      <c r="L49" s="23" t="s">
        <v>44</v>
      </c>
      <c r="M49" s="22" t="s">
        <v>218</v>
      </c>
      <c r="N49" s="21" t="s">
        <v>30</v>
      </c>
      <c r="O49" s="24" t="s">
        <v>31</v>
      </c>
      <c r="P49" s="23" t="s">
        <v>32</v>
      </c>
      <c r="Q49" s="26" t="s">
        <v>210</v>
      </c>
      <c r="R49" s="26">
        <v>23256692</v>
      </c>
      <c r="S49" s="46"/>
    </row>
    <row r="50" spans="1:19" s="3" customFormat="1" ht="60">
      <c r="A50" s="23" t="s">
        <v>205</v>
      </c>
      <c r="B50" s="23">
        <v>115</v>
      </c>
      <c r="C50" s="20">
        <v>21</v>
      </c>
      <c r="D50" s="23" t="s">
        <v>219</v>
      </c>
      <c r="E50" s="24" t="s">
        <v>72</v>
      </c>
      <c r="F50" s="25" t="s">
        <v>220</v>
      </c>
      <c r="G50" s="23">
        <v>7</v>
      </c>
      <c r="H50" s="20" t="s">
        <v>24</v>
      </c>
      <c r="I50" s="23" t="s">
        <v>25</v>
      </c>
      <c r="J50" s="23" t="s">
        <v>26</v>
      </c>
      <c r="K50" s="23" t="s">
        <v>221</v>
      </c>
      <c r="L50" s="23" t="s">
        <v>44</v>
      </c>
      <c r="M50" s="22" t="s">
        <v>218</v>
      </c>
      <c r="N50" s="24" t="s">
        <v>30</v>
      </c>
      <c r="O50" s="24" t="s">
        <v>31</v>
      </c>
      <c r="P50" s="23" t="s">
        <v>32</v>
      </c>
      <c r="Q50" s="26" t="s">
        <v>210</v>
      </c>
      <c r="R50" s="26">
        <v>23256692</v>
      </c>
      <c r="S50" s="46"/>
    </row>
    <row r="51" spans="1:19" s="3" customFormat="1" ht="108">
      <c r="A51" s="23" t="s">
        <v>222</v>
      </c>
      <c r="B51" s="23">
        <v>116</v>
      </c>
      <c r="C51" s="20">
        <v>1</v>
      </c>
      <c r="D51" s="20" t="s">
        <v>223</v>
      </c>
      <c r="E51" s="21" t="s">
        <v>22</v>
      </c>
      <c r="F51" s="22" t="s">
        <v>224</v>
      </c>
      <c r="G51" s="20">
        <v>1</v>
      </c>
      <c r="H51" s="20" t="s">
        <v>43</v>
      </c>
      <c r="I51" s="20" t="s">
        <v>25</v>
      </c>
      <c r="J51" s="23" t="s">
        <v>26</v>
      </c>
      <c r="K51" s="20" t="s">
        <v>44</v>
      </c>
      <c r="L51" s="20" t="s">
        <v>44</v>
      </c>
      <c r="M51" s="20" t="s">
        <v>45</v>
      </c>
      <c r="N51" s="21" t="s">
        <v>30</v>
      </c>
      <c r="O51" s="21" t="s">
        <v>31</v>
      </c>
      <c r="P51" s="20" t="s">
        <v>32</v>
      </c>
      <c r="Q51" s="26">
        <v>83605309</v>
      </c>
      <c r="R51" s="26">
        <v>23210615</v>
      </c>
      <c r="S51" s="46"/>
    </row>
    <row r="52" spans="1:19" s="3" customFormat="1" ht="48">
      <c r="A52" s="23" t="s">
        <v>225</v>
      </c>
      <c r="B52" s="23">
        <v>117</v>
      </c>
      <c r="C52" s="20">
        <v>2</v>
      </c>
      <c r="D52" s="20" t="s">
        <v>226</v>
      </c>
      <c r="E52" s="21" t="s">
        <v>22</v>
      </c>
      <c r="F52" s="22" t="s">
        <v>227</v>
      </c>
      <c r="G52" s="20">
        <v>2</v>
      </c>
      <c r="H52" s="20" t="s">
        <v>24</v>
      </c>
      <c r="I52" s="20" t="s">
        <v>25</v>
      </c>
      <c r="J52" s="20" t="s">
        <v>26</v>
      </c>
      <c r="K52" s="20" t="s">
        <v>44</v>
      </c>
      <c r="L52" s="20" t="s">
        <v>44</v>
      </c>
      <c r="M52" s="22" t="s">
        <v>228</v>
      </c>
      <c r="N52" s="21" t="s">
        <v>30</v>
      </c>
      <c r="O52" s="21" t="s">
        <v>31</v>
      </c>
      <c r="P52" s="20" t="s">
        <v>32</v>
      </c>
      <c r="Q52" s="26">
        <v>28335410</v>
      </c>
      <c r="R52" s="26">
        <v>28335410</v>
      </c>
      <c r="S52" s="46"/>
    </row>
    <row r="53" spans="1:19" s="3" customFormat="1" ht="36">
      <c r="A53" s="23" t="s">
        <v>229</v>
      </c>
      <c r="B53" s="23">
        <v>118</v>
      </c>
      <c r="C53" s="20">
        <v>1</v>
      </c>
      <c r="D53" s="20" t="s">
        <v>230</v>
      </c>
      <c r="E53" s="21" t="s">
        <v>22</v>
      </c>
      <c r="F53" s="22" t="s">
        <v>231</v>
      </c>
      <c r="G53" s="20">
        <v>1</v>
      </c>
      <c r="H53" s="20" t="s">
        <v>24</v>
      </c>
      <c r="I53" s="20" t="s">
        <v>25</v>
      </c>
      <c r="J53" s="20" t="s">
        <v>26</v>
      </c>
      <c r="K53" s="20" t="s">
        <v>232</v>
      </c>
      <c r="L53" s="20" t="s">
        <v>103</v>
      </c>
      <c r="M53" s="22" t="s">
        <v>81</v>
      </c>
      <c r="N53" s="21" t="s">
        <v>30</v>
      </c>
      <c r="O53" s="21" t="s">
        <v>31</v>
      </c>
      <c r="P53" s="20" t="s">
        <v>32</v>
      </c>
      <c r="Q53" s="26">
        <v>83607929</v>
      </c>
      <c r="R53" s="26">
        <v>83606343</v>
      </c>
      <c r="S53" s="46"/>
    </row>
    <row r="54" spans="1:19" s="3" customFormat="1" ht="48">
      <c r="A54" s="23" t="s">
        <v>233</v>
      </c>
      <c r="B54" s="23">
        <v>119</v>
      </c>
      <c r="C54" s="20">
        <v>2</v>
      </c>
      <c r="D54" s="20" t="s">
        <v>234</v>
      </c>
      <c r="E54" s="21" t="s">
        <v>22</v>
      </c>
      <c r="F54" s="22" t="s">
        <v>235</v>
      </c>
      <c r="G54" s="20">
        <v>1</v>
      </c>
      <c r="H54" s="20" t="s">
        <v>24</v>
      </c>
      <c r="I54" s="20" t="s">
        <v>25</v>
      </c>
      <c r="J54" s="23" t="s">
        <v>26</v>
      </c>
      <c r="K54" s="42" t="s">
        <v>236</v>
      </c>
      <c r="L54" s="20" t="s">
        <v>103</v>
      </c>
      <c r="M54" s="22" t="s">
        <v>237</v>
      </c>
      <c r="N54" s="21" t="s">
        <v>30</v>
      </c>
      <c r="O54" s="21" t="s">
        <v>31</v>
      </c>
      <c r="P54" s="20" t="s">
        <v>32</v>
      </c>
      <c r="Q54" s="26">
        <v>24213944</v>
      </c>
      <c r="R54" s="26">
        <v>24305108</v>
      </c>
      <c r="S54" s="46"/>
    </row>
    <row r="55" spans="1:19" s="3" customFormat="1" ht="36">
      <c r="A55" s="23" t="s">
        <v>233</v>
      </c>
      <c r="B55" s="23">
        <v>119</v>
      </c>
      <c r="C55" s="23">
        <v>2</v>
      </c>
      <c r="D55" s="20" t="s">
        <v>238</v>
      </c>
      <c r="E55" s="21" t="s">
        <v>35</v>
      </c>
      <c r="F55" s="25" t="s">
        <v>239</v>
      </c>
      <c r="G55" s="23">
        <v>1</v>
      </c>
      <c r="H55" s="23" t="s">
        <v>24</v>
      </c>
      <c r="I55" s="23" t="s">
        <v>25</v>
      </c>
      <c r="J55" s="23" t="s">
        <v>26</v>
      </c>
      <c r="K55" s="20" t="s">
        <v>240</v>
      </c>
      <c r="L55" s="23" t="s">
        <v>103</v>
      </c>
      <c r="M55" s="25" t="s">
        <v>241</v>
      </c>
      <c r="N55" s="24" t="s">
        <v>30</v>
      </c>
      <c r="O55" s="24" t="s">
        <v>31</v>
      </c>
      <c r="P55" s="23" t="s">
        <v>32</v>
      </c>
      <c r="Q55" s="26">
        <v>24213944</v>
      </c>
      <c r="R55" s="26">
        <v>24305108</v>
      </c>
      <c r="S55" s="46"/>
    </row>
    <row r="56" spans="1:19" s="3" customFormat="1" ht="48">
      <c r="A56" s="23" t="s">
        <v>242</v>
      </c>
      <c r="B56" s="23">
        <v>120</v>
      </c>
      <c r="C56" s="20">
        <v>2</v>
      </c>
      <c r="D56" s="20" t="s">
        <v>243</v>
      </c>
      <c r="E56" s="21" t="s">
        <v>22</v>
      </c>
      <c r="F56" s="22" t="s">
        <v>244</v>
      </c>
      <c r="G56" s="20">
        <v>1</v>
      </c>
      <c r="H56" s="20" t="s">
        <v>43</v>
      </c>
      <c r="I56" s="20" t="s">
        <v>25</v>
      </c>
      <c r="J56" s="20" t="s">
        <v>26</v>
      </c>
      <c r="K56" s="20" t="s">
        <v>245</v>
      </c>
      <c r="L56" s="20" t="s">
        <v>28</v>
      </c>
      <c r="M56" s="22" t="s">
        <v>246</v>
      </c>
      <c r="N56" s="21" t="s">
        <v>30</v>
      </c>
      <c r="O56" s="21" t="s">
        <v>31</v>
      </c>
      <c r="P56" s="23" t="s">
        <v>32</v>
      </c>
      <c r="Q56" s="26">
        <v>27127882</v>
      </c>
      <c r="R56" s="26">
        <v>27127882</v>
      </c>
      <c r="S56" s="46"/>
    </row>
    <row r="57" spans="1:19" s="3" customFormat="1" ht="48">
      <c r="A57" s="23" t="s">
        <v>242</v>
      </c>
      <c r="B57" s="23">
        <v>120</v>
      </c>
      <c r="C57" s="23">
        <v>2</v>
      </c>
      <c r="D57" s="20" t="s">
        <v>243</v>
      </c>
      <c r="E57" s="21" t="s">
        <v>35</v>
      </c>
      <c r="F57" s="22" t="s">
        <v>247</v>
      </c>
      <c r="G57" s="23">
        <v>1</v>
      </c>
      <c r="H57" s="20" t="s">
        <v>43</v>
      </c>
      <c r="I57" s="20" t="s">
        <v>25</v>
      </c>
      <c r="J57" s="23" t="s">
        <v>26</v>
      </c>
      <c r="K57" s="20" t="s">
        <v>44</v>
      </c>
      <c r="L57" s="20" t="s">
        <v>28</v>
      </c>
      <c r="M57" s="22" t="s">
        <v>248</v>
      </c>
      <c r="N57" s="21" t="s">
        <v>30</v>
      </c>
      <c r="O57" s="21" t="s">
        <v>31</v>
      </c>
      <c r="P57" s="23" t="s">
        <v>32</v>
      </c>
      <c r="Q57" s="26">
        <v>27127882</v>
      </c>
      <c r="R57" s="26">
        <v>27127882</v>
      </c>
      <c r="S57" s="46"/>
    </row>
    <row r="58" spans="1:19" s="3" customFormat="1" ht="60">
      <c r="A58" s="23" t="s">
        <v>249</v>
      </c>
      <c r="B58" s="23">
        <v>121</v>
      </c>
      <c r="C58" s="20">
        <v>1</v>
      </c>
      <c r="D58" s="26" t="s">
        <v>250</v>
      </c>
      <c r="E58" s="28" t="s">
        <v>22</v>
      </c>
      <c r="F58" s="22" t="s">
        <v>251</v>
      </c>
      <c r="G58" s="20">
        <v>1</v>
      </c>
      <c r="H58" s="20" t="s">
        <v>191</v>
      </c>
      <c r="I58" s="20" t="s">
        <v>252</v>
      </c>
      <c r="J58" s="23" t="s">
        <v>26</v>
      </c>
      <c r="K58" s="20" t="s">
        <v>253</v>
      </c>
      <c r="L58" s="20" t="s">
        <v>28</v>
      </c>
      <c r="M58" s="22" t="s">
        <v>254</v>
      </c>
      <c r="N58" s="21" t="s">
        <v>39</v>
      </c>
      <c r="O58" s="21" t="s">
        <v>31</v>
      </c>
      <c r="P58" s="20" t="s">
        <v>32</v>
      </c>
      <c r="Q58" s="26">
        <v>23678935</v>
      </c>
      <c r="R58" s="26">
        <v>23678963</v>
      </c>
      <c r="S58" s="46"/>
    </row>
    <row r="59" spans="1:19" s="3" customFormat="1" ht="72">
      <c r="A59" s="23" t="s">
        <v>255</v>
      </c>
      <c r="B59" s="23">
        <v>122</v>
      </c>
      <c r="C59" s="20">
        <v>2</v>
      </c>
      <c r="D59" s="20" t="s">
        <v>256</v>
      </c>
      <c r="E59" s="21" t="s">
        <v>22</v>
      </c>
      <c r="F59" s="22" t="s">
        <v>257</v>
      </c>
      <c r="G59" s="20">
        <v>2</v>
      </c>
      <c r="H59" s="20" t="s">
        <v>24</v>
      </c>
      <c r="I59" s="20" t="s">
        <v>25</v>
      </c>
      <c r="J59" s="20" t="s">
        <v>26</v>
      </c>
      <c r="K59" s="20" t="s">
        <v>44</v>
      </c>
      <c r="L59" s="20" t="s">
        <v>28</v>
      </c>
      <c r="M59" s="22" t="s">
        <v>258</v>
      </c>
      <c r="N59" s="21" t="s">
        <v>30</v>
      </c>
      <c r="O59" s="21" t="s">
        <v>31</v>
      </c>
      <c r="P59" s="23" t="s">
        <v>32</v>
      </c>
      <c r="Q59" s="26">
        <v>83606025</v>
      </c>
      <c r="R59" s="26">
        <v>83099740</v>
      </c>
      <c r="S59" s="46"/>
    </row>
    <row r="60" spans="1:19" s="3" customFormat="1" ht="72">
      <c r="A60" s="23" t="s">
        <v>259</v>
      </c>
      <c r="B60" s="23">
        <v>123</v>
      </c>
      <c r="C60" s="20">
        <v>5</v>
      </c>
      <c r="D60" s="20" t="s">
        <v>260</v>
      </c>
      <c r="E60" s="21" t="s">
        <v>22</v>
      </c>
      <c r="F60" s="22" t="s">
        <v>261</v>
      </c>
      <c r="G60" s="20">
        <v>2</v>
      </c>
      <c r="H60" s="20" t="s">
        <v>24</v>
      </c>
      <c r="I60" s="20" t="s">
        <v>25</v>
      </c>
      <c r="J60" s="20" t="s">
        <v>26</v>
      </c>
      <c r="K60" s="20" t="s">
        <v>262</v>
      </c>
      <c r="L60" s="20" t="s">
        <v>44</v>
      </c>
      <c r="M60" s="22" t="s">
        <v>263</v>
      </c>
      <c r="N60" s="21" t="s">
        <v>144</v>
      </c>
      <c r="O60" s="21" t="s">
        <v>31</v>
      </c>
      <c r="P60" s="20" t="s">
        <v>32</v>
      </c>
      <c r="Q60" s="26">
        <v>84236251</v>
      </c>
      <c r="R60" s="26">
        <v>84236251</v>
      </c>
      <c r="S60" s="46"/>
    </row>
    <row r="61" spans="1:19" s="3" customFormat="1" ht="60">
      <c r="A61" s="23" t="s">
        <v>259</v>
      </c>
      <c r="B61" s="23">
        <v>123</v>
      </c>
      <c r="C61" s="20">
        <v>5</v>
      </c>
      <c r="D61" s="20" t="s">
        <v>264</v>
      </c>
      <c r="E61" s="21" t="s">
        <v>35</v>
      </c>
      <c r="F61" s="22" t="s">
        <v>265</v>
      </c>
      <c r="G61" s="20">
        <v>3</v>
      </c>
      <c r="H61" s="20" t="s">
        <v>24</v>
      </c>
      <c r="I61" s="20" t="s">
        <v>25</v>
      </c>
      <c r="J61" s="20" t="s">
        <v>26</v>
      </c>
      <c r="K61" s="20" t="s">
        <v>44</v>
      </c>
      <c r="L61" s="20" t="s">
        <v>44</v>
      </c>
      <c r="M61" s="22" t="s">
        <v>266</v>
      </c>
      <c r="N61" s="21" t="s">
        <v>144</v>
      </c>
      <c r="O61" s="21" t="s">
        <v>31</v>
      </c>
      <c r="P61" s="20" t="s">
        <v>32</v>
      </c>
      <c r="Q61" s="26">
        <v>84236251</v>
      </c>
      <c r="R61" s="26">
        <v>84236251</v>
      </c>
      <c r="S61" s="46"/>
    </row>
    <row r="62" spans="1:19" s="3" customFormat="1" ht="72">
      <c r="A62" s="23" t="s">
        <v>267</v>
      </c>
      <c r="B62" s="23">
        <v>124</v>
      </c>
      <c r="C62" s="20">
        <v>2</v>
      </c>
      <c r="D62" s="20" t="s">
        <v>268</v>
      </c>
      <c r="E62" s="21" t="s">
        <v>22</v>
      </c>
      <c r="F62" s="22" t="s">
        <v>269</v>
      </c>
      <c r="G62" s="20">
        <v>1</v>
      </c>
      <c r="H62" s="20" t="s">
        <v>43</v>
      </c>
      <c r="I62" s="20" t="s">
        <v>25</v>
      </c>
      <c r="J62" s="20" t="s">
        <v>26</v>
      </c>
      <c r="K62" s="20" t="s">
        <v>270</v>
      </c>
      <c r="L62" s="20" t="s">
        <v>28</v>
      </c>
      <c r="M62" s="22" t="s">
        <v>271</v>
      </c>
      <c r="N62" s="21" t="s">
        <v>30</v>
      </c>
      <c r="O62" s="21" t="s">
        <v>31</v>
      </c>
      <c r="P62" s="20" t="s">
        <v>32</v>
      </c>
      <c r="Q62" s="26">
        <v>83606760</v>
      </c>
      <c r="R62" s="26">
        <v>23192465</v>
      </c>
      <c r="S62" s="46"/>
    </row>
    <row r="63" spans="1:19" s="3" customFormat="1" ht="120">
      <c r="A63" s="23" t="s">
        <v>267</v>
      </c>
      <c r="B63" s="23">
        <v>124</v>
      </c>
      <c r="C63" s="20">
        <v>2</v>
      </c>
      <c r="D63" s="20" t="s">
        <v>272</v>
      </c>
      <c r="E63" s="21" t="s">
        <v>35</v>
      </c>
      <c r="F63" s="25" t="s">
        <v>273</v>
      </c>
      <c r="G63" s="23">
        <v>1</v>
      </c>
      <c r="H63" s="23" t="s">
        <v>24</v>
      </c>
      <c r="I63" s="23" t="s">
        <v>25</v>
      </c>
      <c r="J63" s="23" t="s">
        <v>26</v>
      </c>
      <c r="K63" s="23" t="s">
        <v>274</v>
      </c>
      <c r="L63" s="23" t="s">
        <v>28</v>
      </c>
      <c r="M63" s="22" t="s">
        <v>275</v>
      </c>
      <c r="N63" s="21" t="s">
        <v>30</v>
      </c>
      <c r="O63" s="21" t="s">
        <v>31</v>
      </c>
      <c r="P63" s="20" t="s">
        <v>32</v>
      </c>
      <c r="Q63" s="26">
        <v>83606760</v>
      </c>
      <c r="R63" s="26">
        <v>23192465</v>
      </c>
      <c r="S63" s="46"/>
    </row>
    <row r="64" spans="1:19" s="3" customFormat="1" ht="48">
      <c r="A64" s="23" t="s">
        <v>276</v>
      </c>
      <c r="B64" s="23">
        <v>125</v>
      </c>
      <c r="C64" s="20">
        <v>2</v>
      </c>
      <c r="D64" s="20" t="s">
        <v>277</v>
      </c>
      <c r="E64" s="21" t="s">
        <v>22</v>
      </c>
      <c r="F64" s="22" t="s">
        <v>278</v>
      </c>
      <c r="G64" s="20">
        <v>1</v>
      </c>
      <c r="H64" s="20" t="s">
        <v>24</v>
      </c>
      <c r="I64" s="20" t="s">
        <v>78</v>
      </c>
      <c r="J64" s="20" t="s">
        <v>79</v>
      </c>
      <c r="K64" s="20" t="s">
        <v>279</v>
      </c>
      <c r="L64" s="20" t="s">
        <v>44</v>
      </c>
      <c r="M64" s="22" t="s">
        <v>280</v>
      </c>
      <c r="N64" s="21" t="s">
        <v>30</v>
      </c>
      <c r="O64" s="21" t="s">
        <v>31</v>
      </c>
      <c r="P64" s="20" t="s">
        <v>32</v>
      </c>
      <c r="Q64" s="26">
        <v>27121688</v>
      </c>
      <c r="R64" s="26">
        <v>27111199</v>
      </c>
      <c r="S64" s="46"/>
    </row>
    <row r="65" spans="1:19" s="3" customFormat="1" ht="84">
      <c r="A65" s="23" t="s">
        <v>276</v>
      </c>
      <c r="B65" s="23">
        <v>125</v>
      </c>
      <c r="C65" s="20">
        <v>2</v>
      </c>
      <c r="D65" s="23" t="s">
        <v>281</v>
      </c>
      <c r="E65" s="24" t="s">
        <v>35</v>
      </c>
      <c r="F65" s="25" t="s">
        <v>66</v>
      </c>
      <c r="G65" s="23">
        <v>1</v>
      </c>
      <c r="H65" s="23" t="s">
        <v>24</v>
      </c>
      <c r="I65" s="20" t="s">
        <v>25</v>
      </c>
      <c r="J65" s="20" t="s">
        <v>26</v>
      </c>
      <c r="K65" s="23" t="s">
        <v>282</v>
      </c>
      <c r="L65" s="23" t="s">
        <v>28</v>
      </c>
      <c r="M65" s="25" t="s">
        <v>283</v>
      </c>
      <c r="N65" s="21" t="s">
        <v>30</v>
      </c>
      <c r="O65" s="21" t="s">
        <v>31</v>
      </c>
      <c r="P65" s="20" t="s">
        <v>32</v>
      </c>
      <c r="Q65" s="26">
        <v>27121688</v>
      </c>
      <c r="R65" s="26">
        <v>27111199</v>
      </c>
      <c r="S65" s="46"/>
    </row>
    <row r="66" spans="1:19" ht="60">
      <c r="A66" s="23" t="s">
        <v>284</v>
      </c>
      <c r="B66" s="23">
        <v>126</v>
      </c>
      <c r="C66" s="20">
        <v>2</v>
      </c>
      <c r="D66" s="20" t="s">
        <v>285</v>
      </c>
      <c r="E66" s="21" t="s">
        <v>22</v>
      </c>
      <c r="F66" s="22" t="s">
        <v>286</v>
      </c>
      <c r="G66" s="20">
        <v>1</v>
      </c>
      <c r="H66" s="20" t="s">
        <v>43</v>
      </c>
      <c r="I66" s="20" t="s">
        <v>25</v>
      </c>
      <c r="J66" s="23" t="s">
        <v>26</v>
      </c>
      <c r="K66" s="20" t="s">
        <v>287</v>
      </c>
      <c r="L66" s="20" t="s">
        <v>44</v>
      </c>
      <c r="M66" s="22" t="s">
        <v>288</v>
      </c>
      <c r="N66" s="21" t="s">
        <v>144</v>
      </c>
      <c r="O66" s="21" t="s">
        <v>31</v>
      </c>
      <c r="P66" s="20" t="s">
        <v>32</v>
      </c>
      <c r="Q66" s="26">
        <v>23311008</v>
      </c>
      <c r="R66" s="26">
        <v>27222315</v>
      </c>
      <c r="S66" s="46"/>
    </row>
    <row r="67" spans="1:19" ht="48">
      <c r="A67" s="23" t="s">
        <v>284</v>
      </c>
      <c r="B67" s="23">
        <v>126</v>
      </c>
      <c r="C67" s="20">
        <v>2</v>
      </c>
      <c r="D67" s="23" t="s">
        <v>289</v>
      </c>
      <c r="E67" s="24" t="s">
        <v>35</v>
      </c>
      <c r="F67" s="25" t="s">
        <v>290</v>
      </c>
      <c r="G67" s="23">
        <v>1</v>
      </c>
      <c r="H67" s="23" t="s">
        <v>43</v>
      </c>
      <c r="I67" s="23" t="s">
        <v>25</v>
      </c>
      <c r="J67" s="23" t="s">
        <v>26</v>
      </c>
      <c r="K67" s="23" t="s">
        <v>291</v>
      </c>
      <c r="L67" s="23" t="s">
        <v>44</v>
      </c>
      <c r="M67" s="25" t="s">
        <v>292</v>
      </c>
      <c r="N67" s="24" t="s">
        <v>144</v>
      </c>
      <c r="O67" s="24" t="s">
        <v>31</v>
      </c>
      <c r="P67" s="23" t="s">
        <v>32</v>
      </c>
      <c r="Q67" s="26">
        <v>23311008</v>
      </c>
      <c r="R67" s="26">
        <v>27222315</v>
      </c>
      <c r="S67" s="46"/>
    </row>
  </sheetData>
  <sheetProtection/>
  <autoFilter ref="A4:S68"/>
  <mergeCells count="13">
    <mergeCell ref="A2:S2"/>
    <mergeCell ref="H3:M3"/>
    <mergeCell ref="A3:A4"/>
    <mergeCell ref="C3:C4"/>
    <mergeCell ref="D3:D4"/>
    <mergeCell ref="F3:F4"/>
    <mergeCell ref="G3:G4"/>
    <mergeCell ref="N3:N4"/>
    <mergeCell ref="O3:O4"/>
    <mergeCell ref="P3:P4"/>
    <mergeCell ref="Q3:Q4"/>
    <mergeCell ref="R3:R4"/>
    <mergeCell ref="S3:S4"/>
  </mergeCells>
  <dataValidations count="8">
    <dataValidation type="list" allowBlank="1" showInputMessage="1" sqref="L2:L4 L72:L65536">
      <formula1>"不限,中共党员"</formula1>
    </dataValidation>
    <dataValidation type="list" allowBlank="1" showInputMessage="1" showErrorMessage="1" sqref="H1:H4 H72:H65536">
      <formula1>"40周岁及以下,35周岁及以下,30周岁及以下,25周岁及以下"</formula1>
    </dataValidation>
    <dataValidation type="list" allowBlank="1" showInputMessage="1" showErrorMessage="1" sqref="N2 N72:N65536">
      <formula1>"3:1,4:1,5:1,6:1,7:1,8:1"</formula1>
    </dataValidation>
    <dataValidation type="list" allowBlank="1" showInputMessage="1" showErrorMessage="1" sqref="O2 O72:O65536">
      <formula1>"1.5:1,2:1,3:1"</formula1>
    </dataValidation>
    <dataValidation type="list" allowBlank="1" showInputMessage="1" sqref="N3:N4">
      <formula1>"3:1,4:1,5:1,6:1,7:1,8:1"</formula1>
    </dataValidation>
    <dataValidation type="list" allowBlank="1" showInputMessage="1" showErrorMessage="1" sqref="I2:I4 I72:I65536">
      <formula1>"本科及以上,全日制本科及以上,研究生,全日制研究生"</formula1>
    </dataValidation>
    <dataValidation type="list" allowBlank="1" showInputMessage="1" showErrorMessage="1" sqref="J1:J4 J72:J65536">
      <formula1>"不限,取得相应学位,学士及以上,硕士及以上,博士"</formula1>
    </dataValidation>
    <dataValidation type="list" allowBlank="1" showInputMessage="1" sqref="O3:O4">
      <formula1>"1.5:1,2:1,3:1"</formula1>
    </dataValidation>
  </dataValidations>
  <printOptions horizontalCentered="1"/>
  <pageMargins left="0.2" right="0.16944444444444445" top="0.6680555555555555" bottom="0.6680555555555555" header="0.5111111111111111" footer="0.5111111111111111"/>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2015-07-17T08:38:57Z</cp:lastPrinted>
  <dcterms:created xsi:type="dcterms:W3CDTF">1996-12-17T01:32:42Z</dcterms:created>
  <dcterms:modified xsi:type="dcterms:W3CDTF">2015-07-21T10:30:09Z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2052-9.1.0.5113</vt:lpwstr>
  </property>
</Properties>
</file>