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145" tabRatio="1000" activeTab="2"/>
  </bookViews>
  <sheets>
    <sheet name="第一候考室" sheetId="1" r:id="rId1"/>
    <sheet name="第二候考室" sheetId="2" r:id="rId2"/>
    <sheet name="第三候考室" sheetId="3" r:id="rId3"/>
  </sheets>
  <definedNames>
    <definedName name="_xlnm._FilterDatabase" localSheetId="1" hidden="1">'第二候考室'!$A$2:$J$77</definedName>
    <definedName name="_xlnm._FilterDatabase" localSheetId="2" hidden="1">'第三候考室'!$A$2:$J$82</definedName>
    <definedName name="_xlnm.Print_Titles" localSheetId="1">'第二候考室'!$1:$2</definedName>
    <definedName name="_xlnm.Print_Titles" localSheetId="2">'第三候考室'!$1:$2</definedName>
    <definedName name="_xlnm.Print_Titles" localSheetId="0">'第一候考室'!$1:$2</definedName>
  </definedNames>
  <calcPr fullCalcOnLoad="1"/>
</workbook>
</file>

<file path=xl/sharedStrings.xml><?xml version="1.0" encoding="utf-8"?>
<sst xmlns="http://schemas.openxmlformats.org/spreadsheetml/2006/main" count="1866" uniqueCount="793">
  <si>
    <t>招聘计划</t>
  </si>
  <si>
    <t>姓名</t>
  </si>
  <si>
    <t>性别</t>
  </si>
  <si>
    <t>准考证号</t>
  </si>
  <si>
    <t>解放西路社区</t>
  </si>
  <si>
    <t>女</t>
  </si>
  <si>
    <t>刘倩</t>
  </si>
  <si>
    <t>70</t>
  </si>
  <si>
    <t>孙晓芳</t>
  </si>
  <si>
    <t>72</t>
  </si>
  <si>
    <t>男</t>
  </si>
  <si>
    <t>龚敬</t>
  </si>
  <si>
    <t>FC1409</t>
  </si>
  <si>
    <t>68</t>
  </si>
  <si>
    <t>69</t>
  </si>
  <si>
    <t>67</t>
  </si>
  <si>
    <t>马道口社区</t>
  </si>
  <si>
    <t>64</t>
  </si>
  <si>
    <t>70</t>
  </si>
  <si>
    <t>84</t>
  </si>
  <si>
    <t>75</t>
  </si>
  <si>
    <t>定中桥社区</t>
  </si>
  <si>
    <t>76</t>
  </si>
  <si>
    <t>73</t>
  </si>
  <si>
    <t>67</t>
  </si>
  <si>
    <t>梁坡社区</t>
  </si>
  <si>
    <t>69</t>
  </si>
  <si>
    <t>70</t>
  </si>
  <si>
    <t>72</t>
  </si>
  <si>
    <t>韩洼社区</t>
  </si>
  <si>
    <t>武亮</t>
  </si>
  <si>
    <t>周亚莉</t>
  </si>
  <si>
    <t>韩琳</t>
  </si>
  <si>
    <t>秦梦辰</t>
  </si>
  <si>
    <t>李小丹</t>
  </si>
  <si>
    <t>张会平</t>
  </si>
  <si>
    <t>田荣霞</t>
  </si>
  <si>
    <t>军工社区</t>
  </si>
  <si>
    <t>万户社区</t>
  </si>
  <si>
    <t>铁路社区</t>
  </si>
  <si>
    <t>报考岗位</t>
  </si>
  <si>
    <t>李鲜鲜</t>
  </si>
  <si>
    <t>李梦玥</t>
  </si>
  <si>
    <t>王敏</t>
  </si>
  <si>
    <t>陈然然</t>
  </si>
  <si>
    <t>黄银端</t>
  </si>
  <si>
    <t>朱雪莹</t>
  </si>
  <si>
    <t>孟秋漪</t>
  </si>
  <si>
    <t>黄苑苑</t>
  </si>
  <si>
    <t>冯道凯</t>
  </si>
  <si>
    <t>崔菲菲</t>
  </si>
  <si>
    <t>刘迎春</t>
  </si>
  <si>
    <t>高利威</t>
  </si>
  <si>
    <t>许伟</t>
  </si>
  <si>
    <t>崔坤</t>
  </si>
  <si>
    <t>王娜</t>
  </si>
  <si>
    <t>马晓云</t>
  </si>
  <si>
    <t>陈波</t>
  </si>
  <si>
    <t>杨耀</t>
  </si>
  <si>
    <t>FC1622</t>
  </si>
  <si>
    <t>FC1708</t>
  </si>
  <si>
    <t>FC1711</t>
  </si>
  <si>
    <t>FC1714</t>
  </si>
  <si>
    <t>FC1719</t>
  </si>
  <si>
    <t>FC1725</t>
  </si>
  <si>
    <t>FC1726</t>
  </si>
  <si>
    <t>FC1730</t>
  </si>
  <si>
    <t>FC1804</t>
  </si>
  <si>
    <t>FC1806</t>
  </si>
  <si>
    <t>FC1810</t>
  </si>
  <si>
    <t>FC1811</t>
  </si>
  <si>
    <t>FC1815</t>
  </si>
  <si>
    <t>FC1816</t>
  </si>
  <si>
    <t>FC1824</t>
  </si>
  <si>
    <t>FC1825</t>
  </si>
  <si>
    <t>FC1907</t>
  </si>
  <si>
    <t>FC1910</t>
  </si>
  <si>
    <t>FC1911</t>
  </si>
  <si>
    <t>FC1914</t>
  </si>
  <si>
    <t>FC1921</t>
  </si>
  <si>
    <t>FC1925</t>
  </si>
  <si>
    <t>FC1928</t>
  </si>
  <si>
    <t>FC1929</t>
  </si>
  <si>
    <t>李争争</t>
  </si>
  <si>
    <t>李秀云</t>
  </si>
  <si>
    <t>张弦源</t>
  </si>
  <si>
    <t>陈丽俊</t>
  </si>
  <si>
    <t>闫梦颖</t>
  </si>
  <si>
    <t>宋珊珊</t>
  </si>
  <si>
    <t>刘慧</t>
  </si>
  <si>
    <t>周凤跃</t>
  </si>
  <si>
    <t>杨君君</t>
  </si>
  <si>
    <t>FC2820</t>
  </si>
  <si>
    <t>FC2821</t>
  </si>
  <si>
    <t>FC2823</t>
  </si>
  <si>
    <t>FC2824</t>
  </si>
  <si>
    <t>FC2826</t>
  </si>
  <si>
    <t>FC2827</t>
  </si>
  <si>
    <t>FC2829</t>
  </si>
  <si>
    <t>FC2830</t>
  </si>
  <si>
    <t>FC2903</t>
  </si>
  <si>
    <t>FC2904</t>
  </si>
  <si>
    <t>FC2905</t>
  </si>
  <si>
    <t>FC2906</t>
  </si>
  <si>
    <t>FC2907</t>
  </si>
  <si>
    <t>FC2908</t>
  </si>
  <si>
    <t>FC2909</t>
  </si>
  <si>
    <t>FC2910</t>
  </si>
  <si>
    <t>FC2912</t>
  </si>
  <si>
    <t>FC2913</t>
  </si>
  <si>
    <t>FC2914</t>
  </si>
  <si>
    <t>FC2915</t>
  </si>
  <si>
    <t>FC2916</t>
  </si>
  <si>
    <t>FC2918</t>
  </si>
  <si>
    <t>FC2919</t>
  </si>
  <si>
    <t>FC2920</t>
  </si>
  <si>
    <t>FC2921</t>
  </si>
  <si>
    <t>FC2922</t>
  </si>
  <si>
    <t>FC2923</t>
  </si>
  <si>
    <t>FC2924</t>
  </si>
  <si>
    <t>FC3005</t>
  </si>
  <si>
    <t>FC3007</t>
  </si>
  <si>
    <t>FC3011</t>
  </si>
  <si>
    <t>FC3013</t>
  </si>
  <si>
    <t>FC3023</t>
  </si>
  <si>
    <t>FC3103</t>
  </si>
  <si>
    <t>FC0106</t>
  </si>
  <si>
    <t>FC0108</t>
  </si>
  <si>
    <t>FC0110</t>
  </si>
  <si>
    <t>FC0112</t>
  </si>
  <si>
    <t>FC0124</t>
  </si>
  <si>
    <t>FC0125</t>
  </si>
  <si>
    <t>FC0126</t>
  </si>
  <si>
    <t>FC0205</t>
  </si>
  <si>
    <t>FC0212</t>
  </si>
  <si>
    <t>FC0214</t>
  </si>
  <si>
    <t>FC0222</t>
  </si>
  <si>
    <t>FC2603</t>
  </si>
  <si>
    <t>FC2604</t>
  </si>
  <si>
    <t>FC2610</t>
  </si>
  <si>
    <t>FC2612</t>
  </si>
  <si>
    <t>李梅</t>
  </si>
  <si>
    <t>焦莎莎</t>
  </si>
  <si>
    <t>FC2624</t>
  </si>
  <si>
    <t>张枫涛</t>
  </si>
  <si>
    <t>范志平</t>
  </si>
  <si>
    <t>赵岑岑</t>
  </si>
  <si>
    <t>杨琼</t>
  </si>
  <si>
    <t>大井台社区</t>
  </si>
  <si>
    <t>陈启慧</t>
  </si>
  <si>
    <t>罗婕</t>
  </si>
  <si>
    <t>魏亚林</t>
  </si>
  <si>
    <t>张咏秋</t>
  </si>
  <si>
    <t>1</t>
  </si>
  <si>
    <t>3</t>
  </si>
  <si>
    <t>4</t>
  </si>
  <si>
    <t>8</t>
  </si>
  <si>
    <t>付良秀</t>
  </si>
  <si>
    <t>张旭阳</t>
  </si>
  <si>
    <t>陈海华</t>
  </si>
  <si>
    <t>王湾</t>
  </si>
  <si>
    <t>王伟</t>
  </si>
  <si>
    <t>江雅静</t>
  </si>
  <si>
    <t>陈立博</t>
  </si>
  <si>
    <t>魏丽</t>
  </si>
  <si>
    <t>王欢</t>
  </si>
  <si>
    <t>姚诗翌</t>
  </si>
  <si>
    <t>武爽</t>
  </si>
  <si>
    <t>彭罗莎</t>
  </si>
  <si>
    <t>徐琼</t>
  </si>
  <si>
    <t>陈老巷社区</t>
  </si>
  <si>
    <t>邹小松</t>
  </si>
  <si>
    <t>张琦</t>
  </si>
  <si>
    <t>罗彬</t>
  </si>
  <si>
    <t>宋华敏</t>
  </si>
  <si>
    <t>张宇</t>
  </si>
  <si>
    <t>刘一阳</t>
  </si>
  <si>
    <t>肖红</t>
  </si>
  <si>
    <t>段明杨</t>
  </si>
  <si>
    <t>冯健</t>
  </si>
  <si>
    <t>张亚凯</t>
  </si>
  <si>
    <t>王漫</t>
  </si>
  <si>
    <t>陈玉琴</t>
  </si>
  <si>
    <t>龚新苗</t>
  </si>
  <si>
    <t>钟洁</t>
  </si>
  <si>
    <t>郭艳</t>
  </si>
  <si>
    <t>赵江瑜</t>
  </si>
  <si>
    <t>张青</t>
  </si>
  <si>
    <t>熊潇怡</t>
  </si>
  <si>
    <t>董琳</t>
  </si>
  <si>
    <t>郑欣睿</t>
  </si>
  <si>
    <t>温菲</t>
  </si>
  <si>
    <t>徐小琴</t>
  </si>
  <si>
    <t>刘丹</t>
  </si>
  <si>
    <t>盛双</t>
  </si>
  <si>
    <t>孙阳</t>
  </si>
  <si>
    <t>汪葵</t>
  </si>
  <si>
    <t>王伙社区</t>
  </si>
  <si>
    <t>张雪</t>
  </si>
  <si>
    <t>李燕</t>
  </si>
  <si>
    <t>陈家湖社区</t>
  </si>
  <si>
    <t>张秋霜</t>
  </si>
  <si>
    <t>胡阳</t>
  </si>
  <si>
    <t>菜越社区</t>
  </si>
  <si>
    <t xml:space="preserve"> 闫秋红</t>
  </si>
  <si>
    <t>韩庄社区</t>
  </si>
  <si>
    <t>3</t>
  </si>
  <si>
    <t>曾贝</t>
  </si>
  <si>
    <t>郝黄金</t>
  </si>
  <si>
    <t>张傲娟</t>
  </si>
  <si>
    <t>FC1901</t>
  </si>
  <si>
    <t>大庆西路社区</t>
  </si>
  <si>
    <t>1</t>
  </si>
  <si>
    <t>马静</t>
  </si>
  <si>
    <t>刘丽</t>
  </si>
  <si>
    <t>陈群</t>
  </si>
  <si>
    <t>男</t>
  </si>
  <si>
    <t>朝虹社区</t>
  </si>
  <si>
    <t>马杨凌子</t>
  </si>
  <si>
    <t>梯子口社区</t>
  </si>
  <si>
    <t>黎婵媛</t>
  </si>
  <si>
    <t>梯子口社区</t>
  </si>
  <si>
    <t>机坊街社区</t>
  </si>
  <si>
    <t>FC2301</t>
  </si>
  <si>
    <t>马道口社区</t>
  </si>
  <si>
    <t>大井台社区</t>
  </si>
  <si>
    <t>李雪林</t>
  </si>
  <si>
    <t>永安桥社区</t>
  </si>
  <si>
    <t>陈老巷社区</t>
  </si>
  <si>
    <t>FC2502</t>
  </si>
  <si>
    <t>定中桥社区</t>
  </si>
  <si>
    <t>梁玉格格</t>
  </si>
  <si>
    <t>劳动街社区</t>
  </si>
  <si>
    <t>FC2601</t>
  </si>
  <si>
    <t>FC2602</t>
  </si>
  <si>
    <t>水星台社区</t>
  </si>
  <si>
    <t>梁坡社区</t>
  </si>
  <si>
    <t>马淑娜</t>
  </si>
  <si>
    <t>王伙社区</t>
  </si>
  <si>
    <t>郭旭芳</t>
  </si>
  <si>
    <t>FC2801</t>
  </si>
  <si>
    <t>张桥社区</t>
  </si>
  <si>
    <t>吴罗兰</t>
  </si>
  <si>
    <t>韩洼社区</t>
  </si>
  <si>
    <t>陈家湖社区</t>
  </si>
  <si>
    <t>8</t>
  </si>
  <si>
    <t>陈雨</t>
  </si>
  <si>
    <t>徐艳梅</t>
  </si>
  <si>
    <t>FC2901</t>
  </si>
  <si>
    <t>FC2902</t>
  </si>
  <si>
    <t>陈家湖社区</t>
  </si>
  <si>
    <t>徐立婷</t>
  </si>
  <si>
    <t>旭东路社区</t>
  </si>
  <si>
    <t>FC3109</t>
  </si>
  <si>
    <t>夏家台社区</t>
  </si>
  <si>
    <t>刘莹</t>
  </si>
  <si>
    <t>吴祖源</t>
  </si>
  <si>
    <t>杜齐林</t>
  </si>
  <si>
    <t>董月源</t>
  </si>
  <si>
    <t>宋清群</t>
  </si>
  <si>
    <t>刘萱</t>
  </si>
  <si>
    <t>刘晓迎</t>
  </si>
  <si>
    <t>79</t>
  </si>
  <si>
    <t>83</t>
  </si>
  <si>
    <t>赵家巷社区</t>
  </si>
  <si>
    <t>74</t>
  </si>
  <si>
    <t>83</t>
  </si>
  <si>
    <t>71</t>
  </si>
  <si>
    <t>69</t>
  </si>
  <si>
    <t>77</t>
  </si>
  <si>
    <t>管洁</t>
  </si>
  <si>
    <t>庄博文</t>
  </si>
  <si>
    <t>刘艳婷</t>
  </si>
  <si>
    <t>邢霞芳</t>
  </si>
  <si>
    <t>李少寅</t>
  </si>
  <si>
    <t>刘万霞</t>
  </si>
  <si>
    <t>大庆西路社区</t>
  </si>
  <si>
    <t>FC1423</t>
  </si>
  <si>
    <t>FC1429</t>
  </si>
  <si>
    <t>FC1506</t>
  </si>
  <si>
    <t>卓云</t>
  </si>
  <si>
    <t>76</t>
  </si>
  <si>
    <t>76</t>
  </si>
  <si>
    <r>
      <t>FC2202</t>
    </r>
  </si>
  <si>
    <t>张雯琪</t>
  </si>
  <si>
    <t>王丹洁</t>
  </si>
  <si>
    <t>潘维佳</t>
  </si>
  <si>
    <t>袁静</t>
  </si>
  <si>
    <t>李琳</t>
  </si>
  <si>
    <t>万里</t>
  </si>
  <si>
    <t>邹华雨</t>
  </si>
  <si>
    <t>黄肃娟</t>
  </si>
  <si>
    <t>韩庄社区</t>
  </si>
  <si>
    <t>管静</t>
  </si>
  <si>
    <t>李佳慧</t>
  </si>
  <si>
    <t>FC0307</t>
  </si>
  <si>
    <t>林晓萍</t>
  </si>
  <si>
    <t>刘祚越</t>
  </si>
  <si>
    <t>田梦迪</t>
  </si>
  <si>
    <t>李静</t>
  </si>
  <si>
    <t>贾威</t>
  </si>
  <si>
    <t>余天睿</t>
  </si>
  <si>
    <t>陈蕾</t>
  </si>
  <si>
    <t>陈程</t>
  </si>
  <si>
    <t>牛毅</t>
  </si>
  <si>
    <t>李菡</t>
  </si>
  <si>
    <t>胡玲</t>
  </si>
  <si>
    <t>FC0805</t>
  </si>
  <si>
    <t>FC0808</t>
  </si>
  <si>
    <t>FC0817</t>
  </si>
  <si>
    <t>FC0821</t>
  </si>
  <si>
    <t>FC0828</t>
  </si>
  <si>
    <t>FC0907</t>
  </si>
  <si>
    <t>FC0913</t>
  </si>
  <si>
    <t>FC0915</t>
  </si>
  <si>
    <t>FC0917</t>
  </si>
  <si>
    <t>FC0918</t>
  </si>
  <si>
    <t>FC0924</t>
  </si>
  <si>
    <t>FC0929</t>
  </si>
  <si>
    <t>FC1010</t>
  </si>
  <si>
    <t>FC1012</t>
  </si>
  <si>
    <t>FC1016</t>
  </si>
  <si>
    <t>FC1018</t>
  </si>
  <si>
    <t>FC1028</t>
  </si>
  <si>
    <t>FC1029</t>
  </si>
  <si>
    <t>FC1108</t>
  </si>
  <si>
    <t>FC1111</t>
  </si>
  <si>
    <t>FC1115</t>
  </si>
  <si>
    <t>FC1119</t>
  </si>
  <si>
    <t>FC1124</t>
  </si>
  <si>
    <t>FC1125</t>
  </si>
  <si>
    <t>FC1128</t>
  </si>
  <si>
    <t>FC1204</t>
  </si>
  <si>
    <t>FC1205</t>
  </si>
  <si>
    <t>FC1208</t>
  </si>
  <si>
    <t>FC1210</t>
  </si>
  <si>
    <t>FC1211</t>
  </si>
  <si>
    <t>FC1212</t>
  </si>
  <si>
    <t>FC1220</t>
  </si>
  <si>
    <t>FC1222</t>
  </si>
  <si>
    <t>FC1225</t>
  </si>
  <si>
    <t>FC1226</t>
  </si>
  <si>
    <t>FC1305</t>
  </si>
  <si>
    <t>FC1308</t>
  </si>
  <si>
    <t>FC1312</t>
  </si>
  <si>
    <t>FC1320</t>
  </si>
  <si>
    <t>FC1324</t>
  </si>
  <si>
    <t>FC1326</t>
  </si>
  <si>
    <t>冯文静</t>
  </si>
  <si>
    <t>水星台社区</t>
  </si>
  <si>
    <t>孙剑峰</t>
  </si>
  <si>
    <t>1</t>
  </si>
  <si>
    <t>2</t>
  </si>
  <si>
    <t>张文婷</t>
  </si>
  <si>
    <t>付博文</t>
  </si>
  <si>
    <t>韩庄社区</t>
  </si>
  <si>
    <t>梁小童</t>
  </si>
  <si>
    <t>朝虹社区</t>
  </si>
  <si>
    <t>顾雪</t>
  </si>
  <si>
    <t>程鹏</t>
  </si>
  <si>
    <t>闻佳</t>
  </si>
  <si>
    <t>陈昊</t>
  </si>
  <si>
    <t>彭安然</t>
  </si>
  <si>
    <t>赵文</t>
  </si>
  <si>
    <t>孙星</t>
  </si>
  <si>
    <t>杨晶晶</t>
  </si>
  <si>
    <t>崔璨</t>
  </si>
  <si>
    <t>女</t>
  </si>
  <si>
    <t>李阳</t>
  </si>
  <si>
    <t>朱露</t>
  </si>
  <si>
    <t>王玉珏</t>
  </si>
  <si>
    <t>马梦婵</t>
  </si>
  <si>
    <t>黄瑞越</t>
  </si>
  <si>
    <t>杨佳</t>
  </si>
  <si>
    <t>田钰婷</t>
  </si>
  <si>
    <t>高庄社区</t>
  </si>
  <si>
    <t>劳动街社区</t>
  </si>
  <si>
    <t>武玲</t>
  </si>
  <si>
    <t>贾颖</t>
  </si>
  <si>
    <t>杨爽</t>
  </si>
  <si>
    <t>邓宇航</t>
  </si>
  <si>
    <t>李帆</t>
  </si>
  <si>
    <t>赵雯</t>
  </si>
  <si>
    <t>FC2006</t>
  </si>
  <si>
    <t>FC2010</t>
  </si>
  <si>
    <t>FC2019</t>
  </si>
  <si>
    <t>FC2020</t>
  </si>
  <si>
    <t>FC2026</t>
  </si>
  <si>
    <t>FC2027</t>
  </si>
  <si>
    <t>FC2028</t>
  </si>
  <si>
    <t>FC2030</t>
  </si>
  <si>
    <t>FC2105</t>
  </si>
  <si>
    <t>FC2106</t>
  </si>
  <si>
    <t>FC2109</t>
  </si>
  <si>
    <t>FC2110</t>
  </si>
  <si>
    <t>FC2119</t>
  </si>
  <si>
    <t>FC2122</t>
  </si>
  <si>
    <t>FC2126</t>
  </si>
  <si>
    <t>FC2130</t>
  </si>
  <si>
    <t>FC2208</t>
  </si>
  <si>
    <t>FC2210</t>
  </si>
  <si>
    <t>FC2213</t>
  </si>
  <si>
    <t>FC2215</t>
  </si>
  <si>
    <t>FC2222</t>
  </si>
  <si>
    <t>FC2228</t>
  </si>
  <si>
    <t>FC2304</t>
  </si>
  <si>
    <t>FC2310</t>
  </si>
  <si>
    <t>FC2311</t>
  </si>
  <si>
    <t>FC2316</t>
  </si>
  <si>
    <t>FC2317</t>
  </si>
  <si>
    <t>FC2319</t>
  </si>
  <si>
    <t>FC2322</t>
  </si>
  <si>
    <t>FC2324</t>
  </si>
  <si>
    <t>FC2325</t>
  </si>
  <si>
    <t>FC2326</t>
  </si>
  <si>
    <t>FC2327</t>
  </si>
  <si>
    <t>FC2328</t>
  </si>
  <si>
    <t>FC2403</t>
  </si>
  <si>
    <t>FC2404</t>
  </si>
  <si>
    <t>FC2407</t>
  </si>
  <si>
    <t>FC2408</t>
  </si>
  <si>
    <t>FC2410</t>
  </si>
  <si>
    <t>FC2415</t>
  </si>
  <si>
    <t>FC2416</t>
  </si>
  <si>
    <t>FC2420</t>
  </si>
  <si>
    <t>FC2421</t>
  </si>
  <si>
    <t>FC2428</t>
  </si>
  <si>
    <t>FC2430</t>
  </si>
  <si>
    <t>FC2504</t>
  </si>
  <si>
    <t>FC2510</t>
  </si>
  <si>
    <t>FC2513</t>
  </si>
  <si>
    <t>FC2514</t>
  </si>
  <si>
    <t>FC2525</t>
  </si>
  <si>
    <t>FC2526</t>
  </si>
  <si>
    <t>FC2706</t>
  </si>
  <si>
    <t>FC2707</t>
  </si>
  <si>
    <t>FC2711</t>
  </si>
  <si>
    <t>FC2712</t>
  </si>
  <si>
    <t>FC2713</t>
  </si>
  <si>
    <t>FC2715</t>
  </si>
  <si>
    <t>FC2717</t>
  </si>
  <si>
    <t>FC2718</t>
  </si>
  <si>
    <t>FC2720</t>
  </si>
  <si>
    <t>FC2722</t>
  </si>
  <si>
    <t>FC2723</t>
  </si>
  <si>
    <t>FC2725</t>
  </si>
  <si>
    <t>FC2726</t>
  </si>
  <si>
    <t>FC2729</t>
  </si>
  <si>
    <t>FC2730</t>
  </si>
  <si>
    <t>FC2803</t>
  </si>
  <si>
    <t>FC2805</t>
  </si>
  <si>
    <t>FC2810</t>
  </si>
  <si>
    <t>FC2812</t>
  </si>
  <si>
    <t>FC2813</t>
  </si>
  <si>
    <t>FC2814</t>
  </si>
  <si>
    <t>FC2817</t>
  </si>
  <si>
    <t>FC2818</t>
  </si>
  <si>
    <t>郭兆敏</t>
  </si>
  <si>
    <t>沈襄杰</t>
  </si>
  <si>
    <t>叶丽丹</t>
  </si>
  <si>
    <t>FC1515</t>
  </si>
  <si>
    <t>FC1524</t>
  </si>
  <si>
    <t>FC2616</t>
  </si>
  <si>
    <t>林雅雯</t>
  </si>
  <si>
    <t>刘双赟</t>
  </si>
  <si>
    <t>孙玉阳</t>
  </si>
  <si>
    <t>曹红霞</t>
  </si>
  <si>
    <t>姚陈玉</t>
  </si>
  <si>
    <t>夏莹莹</t>
  </si>
  <si>
    <t>汪曦</t>
  </si>
  <si>
    <t>唐小波</t>
  </si>
  <si>
    <t>秦凡</t>
  </si>
  <si>
    <t>张燕</t>
  </si>
  <si>
    <t>杨潇</t>
  </si>
  <si>
    <t>陈瑞雪</t>
  </si>
  <si>
    <t>张静凌</t>
  </si>
  <si>
    <t>李凯静</t>
  </si>
  <si>
    <t>王星</t>
  </si>
  <si>
    <t>周荣芳</t>
  </si>
  <si>
    <t>丁兵</t>
  </si>
  <si>
    <t>刘诗怡</t>
  </si>
  <si>
    <t>罗迎</t>
  </si>
  <si>
    <t>颜欣袆</t>
  </si>
  <si>
    <t>杨静</t>
  </si>
  <si>
    <t>田甜</t>
  </si>
  <si>
    <t>张佩</t>
  </si>
  <si>
    <t>赵乐</t>
  </si>
  <si>
    <t>女</t>
  </si>
  <si>
    <t>1</t>
  </si>
  <si>
    <t>女</t>
  </si>
  <si>
    <t>女</t>
  </si>
  <si>
    <t>雄风社区</t>
  </si>
  <si>
    <t>女</t>
  </si>
  <si>
    <t>潘梦琦</t>
  </si>
  <si>
    <t>女</t>
  </si>
  <si>
    <t>宋茜</t>
  </si>
  <si>
    <t>李艳玲</t>
  </si>
  <si>
    <t>女</t>
  </si>
  <si>
    <t>慧梦菲</t>
  </si>
  <si>
    <t>女</t>
  </si>
  <si>
    <t>男</t>
  </si>
  <si>
    <t>茂盛社区</t>
  </si>
  <si>
    <t>女</t>
  </si>
  <si>
    <t>洪家沟社区</t>
  </si>
  <si>
    <t>2</t>
  </si>
  <si>
    <t>男</t>
  </si>
  <si>
    <t>男</t>
  </si>
  <si>
    <t>女</t>
  </si>
  <si>
    <t>男</t>
  </si>
  <si>
    <t>女</t>
  </si>
  <si>
    <t>FC0401</t>
  </si>
  <si>
    <t>男</t>
  </si>
  <si>
    <t>七里桥社区</t>
  </si>
  <si>
    <t>男</t>
  </si>
  <si>
    <t>男</t>
  </si>
  <si>
    <t>孙丽琼</t>
  </si>
  <si>
    <t>FC0801</t>
  </si>
  <si>
    <t>施营社区</t>
  </si>
  <si>
    <t>乔营社区</t>
  </si>
  <si>
    <t>李玉莲</t>
  </si>
  <si>
    <t>FC0902</t>
  </si>
  <si>
    <t>建昌社区</t>
  </si>
  <si>
    <t xml:space="preserve">女 </t>
  </si>
  <si>
    <t>后贾洼社区</t>
  </si>
  <si>
    <t>男</t>
  </si>
  <si>
    <t>FC1101</t>
  </si>
  <si>
    <t>贾晓莉</t>
  </si>
  <si>
    <t>FC1102</t>
  </si>
  <si>
    <t>汉江南路社区</t>
  </si>
  <si>
    <t>刘超云</t>
  </si>
  <si>
    <t>贾轶坤</t>
  </si>
  <si>
    <t>郭亚楠</t>
  </si>
  <si>
    <t>汉江北路社区</t>
  </si>
  <si>
    <t>刘珍</t>
  </si>
  <si>
    <t>张晓璐</t>
  </si>
  <si>
    <t>左芳</t>
  </si>
  <si>
    <t>詹惠涓</t>
  </si>
  <si>
    <t>张宵宵</t>
  </si>
  <si>
    <t>李梦娇</t>
  </si>
  <si>
    <t>姜媛媛</t>
  </si>
  <si>
    <t>许晓曼</t>
  </si>
  <si>
    <t>FC1301</t>
  </si>
  <si>
    <t>刘埂社区</t>
  </si>
  <si>
    <t>FC1701</t>
  </si>
  <si>
    <t>陈秋月</t>
  </si>
  <si>
    <t>高胜兰</t>
  </si>
  <si>
    <t>刘埂社区</t>
  </si>
  <si>
    <t>毛雪颜</t>
  </si>
  <si>
    <t>龙雪婷</t>
  </si>
  <si>
    <t>宋笛</t>
  </si>
  <si>
    <t>张丽娟</t>
  </si>
  <si>
    <t>高芸芳</t>
  </si>
  <si>
    <t>王萍</t>
  </si>
  <si>
    <t>FC0313</t>
  </si>
  <si>
    <t>FC0321</t>
  </si>
  <si>
    <t>冯胥娇</t>
  </si>
  <si>
    <t>黄芳</t>
  </si>
  <si>
    <t>72</t>
  </si>
  <si>
    <t>61</t>
  </si>
  <si>
    <t>78</t>
  </si>
  <si>
    <t>70</t>
  </si>
  <si>
    <t>82</t>
  </si>
  <si>
    <t>69</t>
  </si>
  <si>
    <t>81</t>
  </si>
  <si>
    <t>74</t>
  </si>
  <si>
    <t>67</t>
  </si>
  <si>
    <t>71</t>
  </si>
  <si>
    <t>60</t>
  </si>
  <si>
    <t>73</t>
  </si>
  <si>
    <t>84</t>
  </si>
  <si>
    <t>85</t>
  </si>
  <si>
    <t>76</t>
  </si>
  <si>
    <t>68</t>
  </si>
  <si>
    <t>77</t>
  </si>
  <si>
    <t>75</t>
  </si>
  <si>
    <t>64</t>
  </si>
  <si>
    <t>57</t>
  </si>
  <si>
    <t>66</t>
  </si>
  <si>
    <t>59</t>
  </si>
  <si>
    <t>63</t>
  </si>
  <si>
    <t>55</t>
  </si>
  <si>
    <t>80</t>
  </si>
  <si>
    <t>陈紫薇</t>
  </si>
  <si>
    <t>张欢</t>
  </si>
  <si>
    <t>郭晓柳</t>
  </si>
  <si>
    <t>FC0406</t>
  </si>
  <si>
    <t>FC0418</t>
  </si>
  <si>
    <t>FC0427</t>
  </si>
  <si>
    <t>FC0503</t>
  </si>
  <si>
    <t>FC0515</t>
  </si>
  <si>
    <t>FC0523</t>
  </si>
  <si>
    <t>FC0524</t>
  </si>
  <si>
    <t>FC0604</t>
  </si>
  <si>
    <t>FC0605</t>
  </si>
  <si>
    <t>FC0618</t>
  </si>
  <si>
    <t>FC0623</t>
  </si>
  <si>
    <t>FC0629</t>
  </si>
  <si>
    <t>FC0705</t>
  </si>
  <si>
    <t>FC0707</t>
  </si>
  <si>
    <t>李林锋</t>
  </si>
  <si>
    <t>孟梅珏</t>
  </si>
  <si>
    <t>序号</t>
  </si>
  <si>
    <t>笔试成绩</t>
  </si>
  <si>
    <t>序号</t>
  </si>
  <si>
    <t>报考岗位</t>
  </si>
  <si>
    <t>招聘计划</t>
  </si>
  <si>
    <t>姓名</t>
  </si>
  <si>
    <t>性别</t>
  </si>
  <si>
    <t>准考证号</t>
  </si>
  <si>
    <t>笔试成绩</t>
  </si>
  <si>
    <t>面试成绩</t>
  </si>
  <si>
    <t>总成绩</t>
  </si>
  <si>
    <t>83.4</t>
  </si>
  <si>
    <t>86.4</t>
  </si>
  <si>
    <t>81</t>
  </si>
  <si>
    <t>84.6</t>
  </si>
  <si>
    <t>79.6</t>
  </si>
  <si>
    <t>82</t>
  </si>
  <si>
    <t>79.2</t>
  </si>
  <si>
    <t>81.4</t>
  </si>
  <si>
    <t>79.8</t>
  </si>
  <si>
    <t>80</t>
  </si>
  <si>
    <t>85.2</t>
  </si>
  <si>
    <t>78.6</t>
  </si>
  <si>
    <t>82.8</t>
  </si>
  <si>
    <t>83.8</t>
  </si>
  <si>
    <t>80.8</t>
  </si>
  <si>
    <t>80.6</t>
  </si>
  <si>
    <t>78.2</t>
  </si>
  <si>
    <t>79.2</t>
  </si>
  <si>
    <t>83</t>
  </si>
  <si>
    <t>86.2</t>
  </si>
  <si>
    <t>81</t>
  </si>
  <si>
    <t>84.8</t>
  </si>
  <si>
    <t>87.2</t>
  </si>
  <si>
    <t>81.2</t>
  </si>
  <si>
    <t>81.4</t>
  </si>
  <si>
    <t>81.8</t>
  </si>
  <si>
    <t>80.2</t>
  </si>
  <si>
    <t>82.2</t>
  </si>
  <si>
    <t>0</t>
  </si>
  <si>
    <t>80.6</t>
  </si>
  <si>
    <t>82.6</t>
  </si>
  <si>
    <t>80.4</t>
  </si>
  <si>
    <t>81.2</t>
  </si>
  <si>
    <t>84</t>
  </si>
  <si>
    <t>83.6</t>
  </si>
  <si>
    <t>82.4</t>
  </si>
  <si>
    <t>80.8</t>
  </si>
  <si>
    <t>78.8</t>
  </si>
  <si>
    <t>84</t>
  </si>
  <si>
    <t>77.6</t>
  </si>
  <si>
    <t>86.2</t>
  </si>
  <si>
    <t>86.8</t>
  </si>
  <si>
    <t>84.8</t>
  </si>
  <si>
    <t>81.6</t>
  </si>
  <si>
    <t>82.6</t>
  </si>
  <si>
    <t>79.2</t>
  </si>
  <si>
    <t>77.2</t>
  </si>
  <si>
    <t>78.6</t>
  </si>
  <si>
    <t>76.8</t>
  </si>
  <si>
    <t>83.7</t>
  </si>
  <si>
    <t>85.8</t>
  </si>
  <si>
    <t>75.5</t>
  </si>
  <si>
    <t>83.8</t>
  </si>
  <si>
    <t>77.4</t>
  </si>
  <si>
    <t>84.7</t>
  </si>
  <si>
    <t>84.6</t>
  </si>
  <si>
    <t>78.8</t>
  </si>
  <si>
    <t>76.4</t>
  </si>
  <si>
    <t>75.8</t>
  </si>
  <si>
    <t>83.4</t>
  </si>
  <si>
    <t>77.6</t>
  </si>
  <si>
    <t>82.3</t>
  </si>
  <si>
    <t>79.3</t>
  </si>
  <si>
    <t>83.5</t>
  </si>
  <si>
    <t>76.6</t>
  </si>
  <si>
    <t>79.1</t>
  </si>
  <si>
    <t>72.2</t>
  </si>
  <si>
    <t>83.6</t>
  </si>
  <si>
    <t>78.2</t>
  </si>
  <si>
    <t>77.3</t>
  </si>
  <si>
    <t>76</t>
  </si>
  <si>
    <t>68.4</t>
  </si>
  <si>
    <t>73.2</t>
  </si>
  <si>
    <t>81.5</t>
  </si>
  <si>
    <t>80.9</t>
  </si>
  <si>
    <t>79.4</t>
  </si>
  <si>
    <t>76.2</t>
  </si>
  <si>
    <t>80.6</t>
  </si>
  <si>
    <t>82.5</t>
  </si>
  <si>
    <t>81.8</t>
  </si>
  <si>
    <t>80.2</t>
  </si>
  <si>
    <t>75.2</t>
  </si>
  <si>
    <t>79.8</t>
  </si>
  <si>
    <t>81.6</t>
  </si>
  <si>
    <t>79.6</t>
  </si>
  <si>
    <t>74.2</t>
  </si>
  <si>
    <t>71.8</t>
  </si>
  <si>
    <t>70.8</t>
  </si>
  <si>
    <t>76.9</t>
  </si>
  <si>
    <t>78.5</t>
  </si>
  <si>
    <t>82.2</t>
  </si>
  <si>
    <t>面试成绩</t>
  </si>
  <si>
    <t>0</t>
  </si>
  <si>
    <t>0</t>
  </si>
  <si>
    <t>1</t>
  </si>
  <si>
    <t>2</t>
  </si>
  <si>
    <t>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</si>
  <si>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</si>
  <si>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</si>
  <si>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</si>
  <si>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</si>
  <si>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</si>
  <si>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</si>
  <si>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</si>
  <si>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</si>
  <si>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</si>
  <si>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</si>
  <si>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</si>
  <si>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</si>
  <si>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</si>
  <si>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</si>
  <si>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</si>
  <si>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</si>
  <si>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</si>
  <si>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4</t>
  </si>
  <si>
    <t>5</t>
  </si>
  <si>
    <t>6</t>
  </si>
  <si>
    <t>7</t>
  </si>
  <si>
    <t>排名</t>
  </si>
  <si>
    <t>3</t>
  </si>
  <si>
    <t>10</t>
  </si>
  <si>
    <t>11</t>
  </si>
  <si>
    <t>13</t>
  </si>
  <si>
    <t>14</t>
  </si>
  <si>
    <t>8</t>
  </si>
  <si>
    <t>9</t>
  </si>
  <si>
    <t>12</t>
  </si>
  <si>
    <t>排名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</si>
  <si>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</si>
  <si>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</si>
  <si>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</si>
  <si>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</si>
  <si>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</si>
  <si>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</si>
  <si>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</si>
  <si>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</si>
  <si>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</si>
  <si>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</si>
  <si>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</si>
  <si>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</si>
  <si>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</si>
  <si>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</si>
  <si>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</si>
  <si>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</si>
  <si>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</si>
  <si>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</si>
  <si>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</si>
  <si>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</si>
  <si>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</si>
  <si>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</si>
  <si>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</si>
  <si>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</si>
  <si>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75.6</t>
  </si>
  <si>
    <t>73.4</t>
  </si>
  <si>
    <t>71.4</t>
  </si>
  <si>
    <t>4</t>
  </si>
  <si>
    <t>80.8</t>
  </si>
  <si>
    <t>70.4</t>
  </si>
  <si>
    <t>77.8</t>
  </si>
  <si>
    <t>5</t>
  </si>
  <si>
    <t>6</t>
  </si>
  <si>
    <t>7</t>
  </si>
  <si>
    <t>74.6</t>
  </si>
  <si>
    <t>73.6</t>
  </si>
  <si>
    <t>9</t>
  </si>
  <si>
    <t>82.4</t>
  </si>
  <si>
    <t>64.8</t>
  </si>
  <si>
    <t>70.2</t>
  </si>
  <si>
    <t>69.8</t>
  </si>
  <si>
    <t>81.4</t>
  </si>
  <si>
    <t>74.8</t>
  </si>
  <si>
    <t>78.4</t>
  </si>
  <si>
    <t>72.8</t>
  </si>
  <si>
    <t>81.2</t>
  </si>
  <si>
    <t>74.4</t>
  </si>
  <si>
    <t>70.6</t>
  </si>
  <si>
    <t>71.6</t>
  </si>
  <si>
    <t>总成绩</t>
  </si>
  <si>
    <t>2015年樊城区社区公共服务人员面试及总成绩                    （第一候考室）</t>
  </si>
  <si>
    <r>
      <t>2015年樊城区社区公共服务人员面试及总成绩</t>
    </r>
    <r>
      <rPr>
        <b/>
        <sz val="16"/>
        <rFont val="黑体"/>
        <family val="0"/>
      </rPr>
      <t xml:space="preserve">               </t>
    </r>
    <r>
      <rPr>
        <b/>
        <sz val="16"/>
        <rFont val="黑体"/>
        <family val="0"/>
      </rPr>
      <t>（第二候考室）</t>
    </r>
  </si>
  <si>
    <t>2015年樊城区社区公共服务人员面试及总成绩                   （第三候考室）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</si>
</sst>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_ "/>
    <numFmt numFmtId="185" formatCode="0.00_ "/>
    <numFmt numFmtId="186" formatCode="0.00_);[Red]\(0.00\)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N5" sqref="N5"/>
    </sheetView>
  </sheetViews>
  <sheetFormatPr defaultColWidth="9.00390625" defaultRowHeight="14.25"/>
  <cols>
    <col min="1" max="1" width="5.00390625" style="0" customWidth="1"/>
    <col min="2" max="2" width="9.75390625" style="0" customWidth="1"/>
    <col min="3" max="3" width="5.50390625" style="0" customWidth="1"/>
    <col min="4" max="4" width="9.25390625" style="0" customWidth="1"/>
    <col min="5" max="5" width="5.50390625" style="0" bestFit="1" customWidth="1"/>
    <col min="6" max="6" width="10.00390625" style="0" customWidth="1"/>
    <col min="7" max="8" width="9.375" style="0" customWidth="1"/>
    <col min="9" max="9" width="9.00390625" style="0" customWidth="1"/>
    <col min="10" max="10" width="7.50390625" style="0" customWidth="1"/>
  </cols>
  <sheetData>
    <row r="1" spans="1:10" s="9" customFormat="1" ht="64.5" customHeight="1">
      <c r="A1" s="22" t="s">
        <v>790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9" customFormat="1" ht="37.5" customHeight="1">
      <c r="A2" s="7" t="s">
        <v>601</v>
      </c>
      <c r="B2" s="8" t="s">
        <v>40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602</v>
      </c>
      <c r="H2" s="8" t="s">
        <v>610</v>
      </c>
      <c r="I2" s="8" t="s">
        <v>611</v>
      </c>
      <c r="J2" s="8" t="s">
        <v>730</v>
      </c>
    </row>
    <row r="3" spans="1:10" ht="27.75" customHeight="1">
      <c r="A3" s="6">
        <v>1</v>
      </c>
      <c r="B3" s="3" t="s">
        <v>491</v>
      </c>
      <c r="C3" s="1" t="s">
        <v>153</v>
      </c>
      <c r="D3" s="3" t="s">
        <v>496</v>
      </c>
      <c r="E3" s="3" t="s">
        <v>5</v>
      </c>
      <c r="F3" s="1" t="s">
        <v>128</v>
      </c>
      <c r="G3" s="1" t="s">
        <v>561</v>
      </c>
      <c r="H3" s="1" t="s">
        <v>764</v>
      </c>
      <c r="I3" s="20">
        <f aca="true" t="shared" si="0" ref="I3:I66">G3*0.5+H3*0.5</f>
        <v>78.8</v>
      </c>
      <c r="J3" s="1" t="s">
        <v>153</v>
      </c>
    </row>
    <row r="4" spans="1:10" ht="27.75" customHeight="1">
      <c r="A4" s="6">
        <v>2</v>
      </c>
      <c r="B4" s="3" t="s">
        <v>491</v>
      </c>
      <c r="C4" s="1" t="s">
        <v>153</v>
      </c>
      <c r="D4" s="3" t="s">
        <v>498</v>
      </c>
      <c r="E4" s="3" t="s">
        <v>5</v>
      </c>
      <c r="F4" s="1" t="s">
        <v>129</v>
      </c>
      <c r="G4" s="1" t="s">
        <v>563</v>
      </c>
      <c r="H4" s="1" t="s">
        <v>765</v>
      </c>
      <c r="I4" s="20">
        <f t="shared" si="0"/>
        <v>77.2</v>
      </c>
      <c r="J4" s="1" t="s">
        <v>504</v>
      </c>
    </row>
    <row r="5" spans="1:10" ht="27.75" customHeight="1">
      <c r="A5" s="6">
        <v>3</v>
      </c>
      <c r="B5" s="1" t="s">
        <v>491</v>
      </c>
      <c r="C5" s="1" t="s">
        <v>153</v>
      </c>
      <c r="D5" s="1" t="s">
        <v>495</v>
      </c>
      <c r="E5" s="1" t="s">
        <v>5</v>
      </c>
      <c r="F5" s="1" t="s">
        <v>127</v>
      </c>
      <c r="G5" s="1" t="s">
        <v>559</v>
      </c>
      <c r="H5" s="1" t="s">
        <v>766</v>
      </c>
      <c r="I5" s="20">
        <f t="shared" si="0"/>
        <v>74.7</v>
      </c>
      <c r="J5" s="1" t="s">
        <v>206</v>
      </c>
    </row>
    <row r="6" spans="1:10" ht="27.75" customHeight="1">
      <c r="A6" s="6">
        <v>4</v>
      </c>
      <c r="B6" s="3" t="s">
        <v>491</v>
      </c>
      <c r="C6" s="1" t="s">
        <v>153</v>
      </c>
      <c r="D6" s="3" t="s">
        <v>493</v>
      </c>
      <c r="E6" s="3" t="s">
        <v>5</v>
      </c>
      <c r="F6" s="1" t="s">
        <v>126</v>
      </c>
      <c r="G6" s="1" t="s">
        <v>559</v>
      </c>
      <c r="H6" s="1" t="s">
        <v>699</v>
      </c>
      <c r="I6" s="20">
        <f t="shared" si="0"/>
        <v>74.4</v>
      </c>
      <c r="J6" s="1" t="s">
        <v>767</v>
      </c>
    </row>
    <row r="7" spans="1:10" ht="27.75" customHeight="1">
      <c r="A7" s="6">
        <v>5</v>
      </c>
      <c r="B7" s="1" t="s">
        <v>501</v>
      </c>
      <c r="C7" s="1" t="s">
        <v>351</v>
      </c>
      <c r="D7" s="1" t="s">
        <v>257</v>
      </c>
      <c r="E7" s="1" t="s">
        <v>5</v>
      </c>
      <c r="F7" s="1" t="s">
        <v>131</v>
      </c>
      <c r="G7" s="1" t="s">
        <v>570</v>
      </c>
      <c r="H7" s="1" t="s">
        <v>768</v>
      </c>
      <c r="I7" s="20">
        <f t="shared" si="0"/>
        <v>82.9</v>
      </c>
      <c r="J7" s="1" t="s">
        <v>153</v>
      </c>
    </row>
    <row r="8" spans="1:10" ht="27.75" customHeight="1">
      <c r="A8" s="6">
        <v>6</v>
      </c>
      <c r="B8" s="1" t="s">
        <v>501</v>
      </c>
      <c r="C8" s="1" t="s">
        <v>351</v>
      </c>
      <c r="D8" s="1" t="s">
        <v>194</v>
      </c>
      <c r="E8" s="1" t="s">
        <v>5</v>
      </c>
      <c r="F8" s="1" t="s">
        <v>130</v>
      </c>
      <c r="G8" s="1" t="s">
        <v>19</v>
      </c>
      <c r="H8" s="1" t="s">
        <v>698</v>
      </c>
      <c r="I8" s="20">
        <f t="shared" si="0"/>
        <v>77.9</v>
      </c>
      <c r="J8" s="1" t="s">
        <v>504</v>
      </c>
    </row>
    <row r="9" spans="1:10" ht="27.75" customHeight="1">
      <c r="A9" s="6">
        <v>7</v>
      </c>
      <c r="B9" s="1" t="s">
        <v>501</v>
      </c>
      <c r="C9" s="1" t="s">
        <v>351</v>
      </c>
      <c r="D9" s="1" t="s">
        <v>201</v>
      </c>
      <c r="E9" s="1" t="s">
        <v>5</v>
      </c>
      <c r="F9" s="1" t="s">
        <v>132</v>
      </c>
      <c r="G9" s="1" t="s">
        <v>559</v>
      </c>
      <c r="H9" s="1" t="s">
        <v>769</v>
      </c>
      <c r="I9" s="20">
        <f t="shared" si="0"/>
        <v>74.2</v>
      </c>
      <c r="J9" s="1" t="s">
        <v>206</v>
      </c>
    </row>
    <row r="10" spans="1:10" s="2" customFormat="1" ht="27.75" customHeight="1">
      <c r="A10" s="6">
        <v>8</v>
      </c>
      <c r="B10" s="1" t="s">
        <v>503</v>
      </c>
      <c r="C10" s="1" t="s">
        <v>352</v>
      </c>
      <c r="D10" s="1" t="s">
        <v>84</v>
      </c>
      <c r="E10" s="1" t="s">
        <v>5</v>
      </c>
      <c r="F10" s="1" t="s">
        <v>136</v>
      </c>
      <c r="G10" s="1" t="s">
        <v>559</v>
      </c>
      <c r="H10" s="1" t="s">
        <v>691</v>
      </c>
      <c r="I10" s="20">
        <f t="shared" si="0"/>
        <v>79.9</v>
      </c>
      <c r="J10" s="1" t="s">
        <v>153</v>
      </c>
    </row>
    <row r="11" spans="1:10" s="2" customFormat="1" ht="27.75" customHeight="1">
      <c r="A11" s="6">
        <v>9</v>
      </c>
      <c r="B11" s="1" t="s">
        <v>503</v>
      </c>
      <c r="C11" s="1" t="s">
        <v>352</v>
      </c>
      <c r="D11" s="1" t="s">
        <v>305</v>
      </c>
      <c r="E11" s="1" t="s">
        <v>5</v>
      </c>
      <c r="F11" s="1" t="s">
        <v>134</v>
      </c>
      <c r="G11" s="1" t="s">
        <v>561</v>
      </c>
      <c r="H11" s="1" t="s">
        <v>697</v>
      </c>
      <c r="I11" s="20">
        <f t="shared" si="0"/>
        <v>78.1</v>
      </c>
      <c r="J11" s="1" t="s">
        <v>504</v>
      </c>
    </row>
    <row r="12" spans="1:10" s="2" customFormat="1" ht="27.75" customHeight="1">
      <c r="A12" s="6">
        <v>10</v>
      </c>
      <c r="B12" s="1" t="s">
        <v>503</v>
      </c>
      <c r="C12" s="1" t="s">
        <v>352</v>
      </c>
      <c r="D12" s="1" t="s">
        <v>275</v>
      </c>
      <c r="E12" s="1" t="s">
        <v>5</v>
      </c>
      <c r="F12" s="1" t="s">
        <v>553</v>
      </c>
      <c r="G12" s="1" t="s">
        <v>559</v>
      </c>
      <c r="H12" s="1" t="s">
        <v>269</v>
      </c>
      <c r="I12" s="20">
        <f t="shared" si="0"/>
        <v>77.5</v>
      </c>
      <c r="J12" s="1" t="s">
        <v>206</v>
      </c>
    </row>
    <row r="13" spans="1:10" s="2" customFormat="1" ht="27.75" customHeight="1">
      <c r="A13" s="6">
        <v>11</v>
      </c>
      <c r="B13" s="1" t="s">
        <v>503</v>
      </c>
      <c r="C13" s="1" t="s">
        <v>352</v>
      </c>
      <c r="D13" s="1" t="s">
        <v>287</v>
      </c>
      <c r="E13" s="1" t="s">
        <v>5</v>
      </c>
      <c r="F13" s="1" t="s">
        <v>510</v>
      </c>
      <c r="G13" s="1" t="s">
        <v>269</v>
      </c>
      <c r="H13" s="1" t="s">
        <v>770</v>
      </c>
      <c r="I13" s="20">
        <f t="shared" si="0"/>
        <v>77.4</v>
      </c>
      <c r="J13" s="1" t="s">
        <v>767</v>
      </c>
    </row>
    <row r="14" spans="1:10" s="2" customFormat="1" ht="27.75" customHeight="1">
      <c r="A14" s="6">
        <v>12</v>
      </c>
      <c r="B14" s="1" t="s">
        <v>503</v>
      </c>
      <c r="C14" s="1" t="s">
        <v>352</v>
      </c>
      <c r="D14" s="1" t="s">
        <v>306</v>
      </c>
      <c r="E14" s="1" t="s">
        <v>5</v>
      </c>
      <c r="F14" s="1" t="s">
        <v>135</v>
      </c>
      <c r="G14" s="1" t="s">
        <v>559</v>
      </c>
      <c r="H14" s="1" t="s">
        <v>22</v>
      </c>
      <c r="I14" s="20">
        <f t="shared" si="0"/>
        <v>77</v>
      </c>
      <c r="J14" s="1" t="s">
        <v>771</v>
      </c>
    </row>
    <row r="15" spans="1:10" s="2" customFormat="1" ht="27.75" customHeight="1">
      <c r="A15" s="6">
        <v>13</v>
      </c>
      <c r="B15" s="1" t="s">
        <v>503</v>
      </c>
      <c r="C15" s="1" t="s">
        <v>352</v>
      </c>
      <c r="D15" s="1" t="s">
        <v>258</v>
      </c>
      <c r="E15" s="1" t="s">
        <v>5</v>
      </c>
      <c r="F15" s="1" t="s">
        <v>554</v>
      </c>
      <c r="G15" s="1" t="s">
        <v>269</v>
      </c>
      <c r="H15" s="1" t="s">
        <v>269</v>
      </c>
      <c r="I15" s="20">
        <f t="shared" si="0"/>
        <v>77</v>
      </c>
      <c r="J15" s="1" t="s">
        <v>772</v>
      </c>
    </row>
    <row r="16" spans="1:10" s="2" customFormat="1" ht="27.75" customHeight="1">
      <c r="A16" s="6">
        <v>14</v>
      </c>
      <c r="B16" s="1" t="s">
        <v>503</v>
      </c>
      <c r="C16" s="1" t="s">
        <v>352</v>
      </c>
      <c r="D16" s="1" t="s">
        <v>274</v>
      </c>
      <c r="E16" s="1" t="s">
        <v>5</v>
      </c>
      <c r="F16" s="1" t="s">
        <v>295</v>
      </c>
      <c r="G16" s="1" t="s">
        <v>269</v>
      </c>
      <c r="H16" s="1" t="s">
        <v>676</v>
      </c>
      <c r="I16" s="20">
        <f t="shared" si="0"/>
        <v>76.8</v>
      </c>
      <c r="J16" s="1" t="s">
        <v>773</v>
      </c>
    </row>
    <row r="17" spans="1:10" s="2" customFormat="1" ht="27.75" customHeight="1">
      <c r="A17" s="6">
        <v>15</v>
      </c>
      <c r="B17" s="1" t="s">
        <v>503</v>
      </c>
      <c r="C17" s="1" t="s">
        <v>352</v>
      </c>
      <c r="D17" s="1" t="s">
        <v>164</v>
      </c>
      <c r="E17" s="1" t="s">
        <v>5</v>
      </c>
      <c r="F17" s="1" t="s">
        <v>133</v>
      </c>
      <c r="G17" s="1" t="s">
        <v>559</v>
      </c>
      <c r="H17" s="1" t="s">
        <v>774</v>
      </c>
      <c r="I17" s="20">
        <f t="shared" si="0"/>
        <v>76.3</v>
      </c>
      <c r="J17" s="1" t="s">
        <v>245</v>
      </c>
    </row>
    <row r="18" spans="1:10" s="2" customFormat="1" ht="27.75" customHeight="1">
      <c r="A18" s="6">
        <v>16</v>
      </c>
      <c r="B18" s="1" t="s">
        <v>39</v>
      </c>
      <c r="C18" s="1" t="s">
        <v>352</v>
      </c>
      <c r="D18" s="1" t="s">
        <v>85</v>
      </c>
      <c r="E18" s="1" t="s">
        <v>5</v>
      </c>
      <c r="F18" s="1" t="s">
        <v>587</v>
      </c>
      <c r="G18" s="1" t="s">
        <v>559</v>
      </c>
      <c r="H18" s="1" t="s">
        <v>263</v>
      </c>
      <c r="I18" s="20">
        <f t="shared" si="0"/>
        <v>80.5</v>
      </c>
      <c r="J18" s="1" t="s">
        <v>153</v>
      </c>
    </row>
    <row r="19" spans="1:10" s="2" customFormat="1" ht="27.75" customHeight="1">
      <c r="A19" s="6">
        <v>17</v>
      </c>
      <c r="B19" s="1" t="s">
        <v>39</v>
      </c>
      <c r="C19" s="1" t="s">
        <v>352</v>
      </c>
      <c r="D19" s="1" t="s">
        <v>165</v>
      </c>
      <c r="E19" s="1" t="s">
        <v>5</v>
      </c>
      <c r="F19" s="1" t="s">
        <v>585</v>
      </c>
      <c r="G19" s="1" t="s">
        <v>269</v>
      </c>
      <c r="H19" s="1" t="s">
        <v>561</v>
      </c>
      <c r="I19" s="20">
        <f t="shared" si="0"/>
        <v>79.5</v>
      </c>
      <c r="J19" s="1" t="s">
        <v>504</v>
      </c>
    </row>
    <row r="20" spans="1:10" s="2" customFormat="1" ht="27.75" customHeight="1">
      <c r="A20" s="6">
        <v>18</v>
      </c>
      <c r="B20" s="1" t="s">
        <v>39</v>
      </c>
      <c r="C20" s="1" t="s">
        <v>352</v>
      </c>
      <c r="D20" s="1" t="s">
        <v>193</v>
      </c>
      <c r="E20" s="1" t="s">
        <v>5</v>
      </c>
      <c r="F20" s="1" t="s">
        <v>593</v>
      </c>
      <c r="G20" s="1" t="s">
        <v>563</v>
      </c>
      <c r="H20" s="1" t="s">
        <v>697</v>
      </c>
      <c r="I20" s="20">
        <f t="shared" si="0"/>
        <v>77.6</v>
      </c>
      <c r="J20" s="1" t="s">
        <v>206</v>
      </c>
    </row>
    <row r="21" spans="1:10" s="2" customFormat="1" ht="27.75" customHeight="1">
      <c r="A21" s="6">
        <v>19</v>
      </c>
      <c r="B21" s="1" t="s">
        <v>39</v>
      </c>
      <c r="C21" s="1" t="s">
        <v>352</v>
      </c>
      <c r="D21" s="1" t="s">
        <v>288</v>
      </c>
      <c r="E21" s="1" t="s">
        <v>5</v>
      </c>
      <c r="F21" s="1" t="s">
        <v>589</v>
      </c>
      <c r="G21" s="1" t="s">
        <v>20</v>
      </c>
      <c r="H21" s="1" t="s">
        <v>672</v>
      </c>
      <c r="I21" s="20">
        <f t="shared" si="0"/>
        <v>76.3</v>
      </c>
      <c r="J21" s="1" t="s">
        <v>767</v>
      </c>
    </row>
    <row r="22" spans="1:10" s="2" customFormat="1" ht="27.75" customHeight="1">
      <c r="A22" s="6">
        <v>20</v>
      </c>
      <c r="B22" s="1" t="s">
        <v>39</v>
      </c>
      <c r="C22" s="1" t="s">
        <v>352</v>
      </c>
      <c r="D22" s="1" t="s">
        <v>289</v>
      </c>
      <c r="E22" s="1" t="s">
        <v>10</v>
      </c>
      <c r="F22" s="1" t="s">
        <v>590</v>
      </c>
      <c r="G22" s="1" t="s">
        <v>20</v>
      </c>
      <c r="H22" s="1" t="s">
        <v>672</v>
      </c>
      <c r="I22" s="20">
        <f t="shared" si="0"/>
        <v>76.3</v>
      </c>
      <c r="J22" s="1" t="s">
        <v>771</v>
      </c>
    </row>
    <row r="23" spans="1:10" s="2" customFormat="1" ht="27.75" customHeight="1">
      <c r="A23" s="6">
        <v>21</v>
      </c>
      <c r="B23" s="1" t="s">
        <v>39</v>
      </c>
      <c r="C23" s="1" t="s">
        <v>352</v>
      </c>
      <c r="D23" s="1" t="s">
        <v>471</v>
      </c>
      <c r="E23" s="1" t="s">
        <v>5</v>
      </c>
      <c r="F23" s="1" t="s">
        <v>586</v>
      </c>
      <c r="G23" s="1" t="s">
        <v>22</v>
      </c>
      <c r="H23" s="1" t="s">
        <v>688</v>
      </c>
      <c r="I23" s="20">
        <f t="shared" si="0"/>
        <v>76.1</v>
      </c>
      <c r="J23" s="1" t="s">
        <v>772</v>
      </c>
    </row>
    <row r="24" spans="1:10" s="2" customFormat="1" ht="27.75" customHeight="1">
      <c r="A24" s="6">
        <v>22</v>
      </c>
      <c r="B24" s="1" t="s">
        <v>39</v>
      </c>
      <c r="C24" s="1" t="s">
        <v>352</v>
      </c>
      <c r="D24" s="1" t="s">
        <v>483</v>
      </c>
      <c r="E24" s="1" t="s">
        <v>5</v>
      </c>
      <c r="F24" s="1" t="s">
        <v>588</v>
      </c>
      <c r="G24" s="1" t="s">
        <v>581</v>
      </c>
      <c r="H24" s="1" t="s">
        <v>267</v>
      </c>
      <c r="I24" s="20">
        <f t="shared" si="0"/>
        <v>75.5</v>
      </c>
      <c r="J24" s="1" t="s">
        <v>773</v>
      </c>
    </row>
    <row r="25" spans="1:10" s="2" customFormat="1" ht="27.75" customHeight="1">
      <c r="A25" s="6">
        <v>23</v>
      </c>
      <c r="B25" s="1" t="s">
        <v>39</v>
      </c>
      <c r="C25" s="1" t="s">
        <v>352</v>
      </c>
      <c r="D25" s="1" t="s">
        <v>191</v>
      </c>
      <c r="E25" s="1" t="s">
        <v>5</v>
      </c>
      <c r="F25" s="1" t="s">
        <v>591</v>
      </c>
      <c r="G25" s="1" t="s">
        <v>20</v>
      </c>
      <c r="H25" s="1" t="s">
        <v>265</v>
      </c>
      <c r="I25" s="20">
        <f t="shared" si="0"/>
        <v>74.5</v>
      </c>
      <c r="J25" s="1" t="s">
        <v>245</v>
      </c>
    </row>
    <row r="26" spans="1:10" s="2" customFormat="1" ht="27.75" customHeight="1">
      <c r="A26" s="6">
        <v>24</v>
      </c>
      <c r="B26" s="1" t="s">
        <v>39</v>
      </c>
      <c r="C26" s="1" t="s">
        <v>352</v>
      </c>
      <c r="D26" s="1" t="s">
        <v>552</v>
      </c>
      <c r="E26" s="1" t="s">
        <v>5</v>
      </c>
      <c r="F26" s="1" t="s">
        <v>592</v>
      </c>
      <c r="G26" s="1" t="s">
        <v>20</v>
      </c>
      <c r="H26" s="1" t="s">
        <v>775</v>
      </c>
      <c r="I26" s="20">
        <f t="shared" si="0"/>
        <v>74.3</v>
      </c>
      <c r="J26" s="1" t="s">
        <v>776</v>
      </c>
    </row>
    <row r="27" spans="1:10" s="2" customFormat="1" ht="27.75" customHeight="1">
      <c r="A27" s="6">
        <v>25</v>
      </c>
      <c r="B27" s="1" t="s">
        <v>512</v>
      </c>
      <c r="C27" s="1" t="s">
        <v>352</v>
      </c>
      <c r="D27" s="1" t="s">
        <v>584</v>
      </c>
      <c r="E27" s="1" t="s">
        <v>5</v>
      </c>
      <c r="F27" s="1" t="s">
        <v>594</v>
      </c>
      <c r="G27" s="1" t="s">
        <v>22</v>
      </c>
      <c r="H27" s="1" t="s">
        <v>777</v>
      </c>
      <c r="I27" s="20">
        <f t="shared" si="0"/>
        <v>79.2</v>
      </c>
      <c r="J27" s="1" t="s">
        <v>153</v>
      </c>
    </row>
    <row r="28" spans="1:10" s="2" customFormat="1" ht="27.75" customHeight="1">
      <c r="A28" s="6">
        <v>26</v>
      </c>
      <c r="B28" s="1" t="s">
        <v>512</v>
      </c>
      <c r="C28" s="1" t="s">
        <v>504</v>
      </c>
      <c r="D28" s="1" t="s">
        <v>515</v>
      </c>
      <c r="E28" s="1" t="s">
        <v>5</v>
      </c>
      <c r="F28" s="1" t="s">
        <v>516</v>
      </c>
      <c r="G28" s="1" t="s">
        <v>563</v>
      </c>
      <c r="H28" s="1" t="s">
        <v>693</v>
      </c>
      <c r="I28" s="20">
        <f t="shared" si="0"/>
        <v>78.1</v>
      </c>
      <c r="J28" s="1" t="s">
        <v>504</v>
      </c>
    </row>
    <row r="29" spans="1:10" s="2" customFormat="1" ht="27.75" customHeight="1">
      <c r="A29" s="6">
        <v>27</v>
      </c>
      <c r="B29" s="1" t="s">
        <v>512</v>
      </c>
      <c r="C29" s="1" t="s">
        <v>352</v>
      </c>
      <c r="D29" s="1" t="s">
        <v>178</v>
      </c>
      <c r="E29" s="1" t="s">
        <v>5</v>
      </c>
      <c r="F29" s="1" t="s">
        <v>597</v>
      </c>
      <c r="G29" s="1" t="s">
        <v>22</v>
      </c>
      <c r="H29" s="1" t="s">
        <v>680</v>
      </c>
      <c r="I29" s="20">
        <f t="shared" si="0"/>
        <v>77.1</v>
      </c>
      <c r="J29" s="1" t="s">
        <v>206</v>
      </c>
    </row>
    <row r="30" spans="1:10" s="2" customFormat="1" ht="27.75" customHeight="1">
      <c r="A30" s="6">
        <v>28</v>
      </c>
      <c r="B30" s="1" t="s">
        <v>512</v>
      </c>
      <c r="C30" s="1" t="s">
        <v>352</v>
      </c>
      <c r="D30" s="1" t="s">
        <v>44</v>
      </c>
      <c r="E30" s="1" t="s">
        <v>5</v>
      </c>
      <c r="F30" s="1" t="s">
        <v>596</v>
      </c>
      <c r="G30" s="1" t="s">
        <v>265</v>
      </c>
      <c r="H30" s="1" t="s">
        <v>680</v>
      </c>
      <c r="I30" s="20">
        <f t="shared" si="0"/>
        <v>76.1</v>
      </c>
      <c r="J30" s="1" t="s">
        <v>767</v>
      </c>
    </row>
    <row r="31" spans="1:10" s="2" customFormat="1" ht="27.75" customHeight="1">
      <c r="A31" s="6">
        <v>29</v>
      </c>
      <c r="B31" s="1" t="s">
        <v>512</v>
      </c>
      <c r="C31" s="1" t="s">
        <v>352</v>
      </c>
      <c r="D31" s="1" t="s">
        <v>285</v>
      </c>
      <c r="E31" s="1" t="s">
        <v>5</v>
      </c>
      <c r="F31" s="1" t="s">
        <v>595</v>
      </c>
      <c r="G31" s="1" t="s">
        <v>20</v>
      </c>
      <c r="H31" s="1" t="s">
        <v>660</v>
      </c>
      <c r="I31" s="20">
        <f t="shared" si="0"/>
        <v>75.9</v>
      </c>
      <c r="J31" s="1" t="s">
        <v>771</v>
      </c>
    </row>
    <row r="32" spans="1:10" s="2" customFormat="1" ht="27.75" customHeight="1">
      <c r="A32" s="6">
        <v>30</v>
      </c>
      <c r="B32" s="1" t="s">
        <v>512</v>
      </c>
      <c r="C32" s="1" t="s">
        <v>352</v>
      </c>
      <c r="D32" s="1" t="s">
        <v>486</v>
      </c>
      <c r="E32" s="1" t="s">
        <v>5</v>
      </c>
      <c r="F32" s="1" t="s">
        <v>598</v>
      </c>
      <c r="G32" s="1" t="s">
        <v>265</v>
      </c>
      <c r="H32" s="1" t="s">
        <v>23</v>
      </c>
      <c r="I32" s="20">
        <f t="shared" si="0"/>
        <v>73.5</v>
      </c>
      <c r="J32" s="1" t="s">
        <v>772</v>
      </c>
    </row>
    <row r="33" spans="1:10" s="2" customFormat="1" ht="27.75" customHeight="1">
      <c r="A33" s="6">
        <v>31</v>
      </c>
      <c r="B33" s="1" t="s">
        <v>517</v>
      </c>
      <c r="C33" s="1" t="s">
        <v>153</v>
      </c>
      <c r="D33" s="1" t="s">
        <v>202</v>
      </c>
      <c r="E33" s="1" t="s">
        <v>5</v>
      </c>
      <c r="F33" s="1" t="s">
        <v>253</v>
      </c>
      <c r="G33" s="1" t="s">
        <v>262</v>
      </c>
      <c r="H33" s="1" t="s">
        <v>676</v>
      </c>
      <c r="I33" s="20">
        <f t="shared" si="0"/>
        <v>77.8</v>
      </c>
      <c r="J33" s="1" t="s">
        <v>153</v>
      </c>
    </row>
    <row r="34" spans="1:10" s="2" customFormat="1" ht="27.75" customHeight="1">
      <c r="A34" s="6">
        <v>32</v>
      </c>
      <c r="B34" s="1" t="s">
        <v>517</v>
      </c>
      <c r="C34" s="1" t="s">
        <v>351</v>
      </c>
      <c r="D34" s="1" t="s">
        <v>286</v>
      </c>
      <c r="E34" s="1" t="s">
        <v>5</v>
      </c>
      <c r="F34" s="1" t="s">
        <v>307</v>
      </c>
      <c r="G34" s="1" t="s">
        <v>269</v>
      </c>
      <c r="H34" s="1" t="s">
        <v>559</v>
      </c>
      <c r="I34" s="20">
        <f t="shared" si="0"/>
        <v>77.5</v>
      </c>
      <c r="J34" s="1" t="s">
        <v>504</v>
      </c>
    </row>
    <row r="35" spans="1:10" s="2" customFormat="1" ht="27.75" customHeight="1">
      <c r="A35" s="6">
        <v>33</v>
      </c>
      <c r="B35" s="1" t="s">
        <v>517</v>
      </c>
      <c r="C35" s="1" t="s">
        <v>351</v>
      </c>
      <c r="D35" s="1" t="s">
        <v>481</v>
      </c>
      <c r="E35" s="1" t="s">
        <v>5</v>
      </c>
      <c r="F35" s="1" t="s">
        <v>308</v>
      </c>
      <c r="G35" s="1" t="s">
        <v>20</v>
      </c>
      <c r="H35" s="1" t="s">
        <v>678</v>
      </c>
      <c r="I35" s="20">
        <f t="shared" si="0"/>
        <v>73.6</v>
      </c>
      <c r="J35" s="1" t="s">
        <v>206</v>
      </c>
    </row>
    <row r="36" spans="1:10" s="2" customFormat="1" ht="27.75" customHeight="1">
      <c r="A36" s="6">
        <v>34</v>
      </c>
      <c r="B36" s="1" t="s">
        <v>518</v>
      </c>
      <c r="C36" s="1" t="s">
        <v>351</v>
      </c>
      <c r="D36" s="1" t="s">
        <v>296</v>
      </c>
      <c r="E36" s="1" t="s">
        <v>5</v>
      </c>
      <c r="F36" s="1" t="s">
        <v>310</v>
      </c>
      <c r="G36" s="1" t="s">
        <v>20</v>
      </c>
      <c r="H36" s="1" t="s">
        <v>774</v>
      </c>
      <c r="I36" s="20">
        <f t="shared" si="0"/>
        <v>74.8</v>
      </c>
      <c r="J36" s="1" t="s">
        <v>153</v>
      </c>
    </row>
    <row r="37" spans="1:10" s="2" customFormat="1" ht="27.75" customHeight="1">
      <c r="A37" s="6">
        <v>35</v>
      </c>
      <c r="B37" s="1" t="s">
        <v>518</v>
      </c>
      <c r="C37" s="1" t="s">
        <v>153</v>
      </c>
      <c r="D37" s="1" t="s">
        <v>519</v>
      </c>
      <c r="E37" s="1" t="s">
        <v>5</v>
      </c>
      <c r="F37" s="1" t="s">
        <v>311</v>
      </c>
      <c r="G37" s="1" t="s">
        <v>563</v>
      </c>
      <c r="H37" s="1" t="s">
        <v>778</v>
      </c>
      <c r="I37" s="20">
        <f t="shared" si="0"/>
        <v>72.9</v>
      </c>
      <c r="J37" s="1" t="s">
        <v>504</v>
      </c>
    </row>
    <row r="38" spans="1:10" s="2" customFormat="1" ht="27.75" customHeight="1">
      <c r="A38" s="6">
        <v>36</v>
      </c>
      <c r="B38" s="1" t="s">
        <v>518</v>
      </c>
      <c r="C38" s="1" t="s">
        <v>351</v>
      </c>
      <c r="D38" s="1" t="s">
        <v>583</v>
      </c>
      <c r="E38" s="1" t="s">
        <v>5</v>
      </c>
      <c r="F38" s="1" t="s">
        <v>309</v>
      </c>
      <c r="G38" s="1" t="s">
        <v>265</v>
      </c>
      <c r="H38" s="1" t="s">
        <v>705</v>
      </c>
      <c r="I38" s="20">
        <f t="shared" si="0"/>
        <v>37</v>
      </c>
      <c r="J38" s="1" t="s">
        <v>206</v>
      </c>
    </row>
    <row r="39" spans="1:10" s="2" customFormat="1" ht="27.75" customHeight="1">
      <c r="A39" s="6">
        <v>37</v>
      </c>
      <c r="B39" s="1" t="s">
        <v>37</v>
      </c>
      <c r="C39" s="1" t="s">
        <v>352</v>
      </c>
      <c r="D39" s="1" t="s">
        <v>299</v>
      </c>
      <c r="E39" s="1" t="s">
        <v>5</v>
      </c>
      <c r="F39" s="1" t="s">
        <v>315</v>
      </c>
      <c r="G39" s="1" t="s">
        <v>581</v>
      </c>
      <c r="H39" s="1" t="s">
        <v>657</v>
      </c>
      <c r="I39" s="20">
        <f t="shared" si="0"/>
        <v>79.6</v>
      </c>
      <c r="J39" s="1" t="s">
        <v>153</v>
      </c>
    </row>
    <row r="40" spans="1:10" s="2" customFormat="1" ht="27.75" customHeight="1">
      <c r="A40" s="6">
        <v>38</v>
      </c>
      <c r="B40" s="1" t="s">
        <v>37</v>
      </c>
      <c r="C40" s="1" t="s">
        <v>352</v>
      </c>
      <c r="D40" s="1" t="s">
        <v>300</v>
      </c>
      <c r="E40" s="1" t="s">
        <v>10</v>
      </c>
      <c r="F40" s="1" t="s">
        <v>316</v>
      </c>
      <c r="G40" s="1" t="s">
        <v>262</v>
      </c>
      <c r="H40" s="1" t="s">
        <v>559</v>
      </c>
      <c r="I40" s="20">
        <f t="shared" si="0"/>
        <v>78.5</v>
      </c>
      <c r="J40" s="1" t="s">
        <v>504</v>
      </c>
    </row>
    <row r="41" spans="1:10" s="2" customFormat="1" ht="27.75" customHeight="1">
      <c r="A41" s="6">
        <v>39</v>
      </c>
      <c r="B41" s="1" t="s">
        <v>37</v>
      </c>
      <c r="C41" s="1" t="s">
        <v>352</v>
      </c>
      <c r="D41" s="1" t="s">
        <v>298</v>
      </c>
      <c r="E41" s="1" t="s">
        <v>5</v>
      </c>
      <c r="F41" s="1" t="s">
        <v>314</v>
      </c>
      <c r="G41" s="1" t="s">
        <v>20</v>
      </c>
      <c r="H41" s="1" t="s">
        <v>23</v>
      </c>
      <c r="I41" s="20">
        <f t="shared" si="0"/>
        <v>74</v>
      </c>
      <c r="J41" s="1" t="s">
        <v>206</v>
      </c>
    </row>
    <row r="42" spans="1:10" s="2" customFormat="1" ht="27.75" customHeight="1">
      <c r="A42" s="6">
        <v>40</v>
      </c>
      <c r="B42" s="1" t="s">
        <v>37</v>
      </c>
      <c r="C42" s="1" t="s">
        <v>352</v>
      </c>
      <c r="D42" s="1" t="s">
        <v>91</v>
      </c>
      <c r="E42" s="1" t="s">
        <v>5</v>
      </c>
      <c r="F42" s="1" t="s">
        <v>312</v>
      </c>
      <c r="G42" s="1" t="s">
        <v>23</v>
      </c>
      <c r="H42" s="1" t="s">
        <v>684</v>
      </c>
      <c r="I42" s="20">
        <f t="shared" si="0"/>
        <v>73.1</v>
      </c>
      <c r="J42" s="1" t="s">
        <v>767</v>
      </c>
    </row>
    <row r="43" spans="1:10" s="2" customFormat="1" ht="27.75" customHeight="1">
      <c r="A43" s="6">
        <v>41</v>
      </c>
      <c r="B43" s="1" t="s">
        <v>37</v>
      </c>
      <c r="C43" s="1" t="s">
        <v>352</v>
      </c>
      <c r="D43" s="1" t="s">
        <v>551</v>
      </c>
      <c r="E43" s="1" t="s">
        <v>5</v>
      </c>
      <c r="F43" s="1" t="s">
        <v>313</v>
      </c>
      <c r="G43" s="1" t="s">
        <v>23</v>
      </c>
      <c r="H43" s="1" t="s">
        <v>678</v>
      </c>
      <c r="I43" s="20">
        <f t="shared" si="0"/>
        <v>72.6</v>
      </c>
      <c r="J43" s="1" t="s">
        <v>771</v>
      </c>
    </row>
    <row r="44" spans="1:10" s="2" customFormat="1" ht="27.75" customHeight="1">
      <c r="A44" s="6">
        <v>42</v>
      </c>
      <c r="B44" s="1" t="s">
        <v>37</v>
      </c>
      <c r="C44" s="1" t="s">
        <v>352</v>
      </c>
      <c r="D44" s="1" t="s">
        <v>297</v>
      </c>
      <c r="E44" s="1" t="s">
        <v>5</v>
      </c>
      <c r="F44" s="1" t="s">
        <v>520</v>
      </c>
      <c r="G44" s="1" t="s">
        <v>265</v>
      </c>
      <c r="H44" s="1" t="s">
        <v>779</v>
      </c>
      <c r="I44" s="20">
        <f t="shared" si="0"/>
        <v>72.1</v>
      </c>
      <c r="J44" s="1" t="s">
        <v>772</v>
      </c>
    </row>
    <row r="45" spans="1:10" s="2" customFormat="1" ht="27.75" customHeight="1">
      <c r="A45" s="6">
        <v>43</v>
      </c>
      <c r="B45" s="1" t="s">
        <v>521</v>
      </c>
      <c r="C45" s="1" t="s">
        <v>351</v>
      </c>
      <c r="D45" s="1" t="s">
        <v>302</v>
      </c>
      <c r="E45" s="1" t="s">
        <v>5</v>
      </c>
      <c r="F45" s="1" t="s">
        <v>319</v>
      </c>
      <c r="G45" s="1" t="s">
        <v>263</v>
      </c>
      <c r="H45" s="1" t="s">
        <v>19</v>
      </c>
      <c r="I45" s="20">
        <f t="shared" si="0"/>
        <v>83.5</v>
      </c>
      <c r="J45" s="1" t="s">
        <v>153</v>
      </c>
    </row>
    <row r="46" spans="1:10" s="2" customFormat="1" ht="27.75" customHeight="1">
      <c r="A46" s="6">
        <v>44</v>
      </c>
      <c r="B46" s="1" t="s">
        <v>521</v>
      </c>
      <c r="C46" s="1" t="s">
        <v>351</v>
      </c>
      <c r="D46" s="1" t="s">
        <v>301</v>
      </c>
      <c r="E46" s="1" t="s">
        <v>5</v>
      </c>
      <c r="F46" s="1" t="s">
        <v>317</v>
      </c>
      <c r="G46" s="1" t="s">
        <v>269</v>
      </c>
      <c r="H46" s="1" t="s">
        <v>676</v>
      </c>
      <c r="I46" s="20">
        <f t="shared" si="0"/>
        <v>76.8</v>
      </c>
      <c r="J46" s="1" t="s">
        <v>504</v>
      </c>
    </row>
    <row r="47" spans="1:10" s="2" customFormat="1" ht="27.75" customHeight="1">
      <c r="A47" s="6">
        <v>45</v>
      </c>
      <c r="B47" s="1" t="s">
        <v>521</v>
      </c>
      <c r="C47" s="1" t="s">
        <v>351</v>
      </c>
      <c r="D47" s="1" t="s">
        <v>365</v>
      </c>
      <c r="E47" s="1" t="s">
        <v>522</v>
      </c>
      <c r="F47" s="1" t="s">
        <v>318</v>
      </c>
      <c r="G47" s="1" t="s">
        <v>269</v>
      </c>
      <c r="H47" s="1" t="s">
        <v>780</v>
      </c>
      <c r="I47" s="20">
        <f t="shared" si="0"/>
        <v>73.4</v>
      </c>
      <c r="J47" s="1" t="s">
        <v>206</v>
      </c>
    </row>
    <row r="48" spans="1:10" s="2" customFormat="1" ht="27.75" customHeight="1">
      <c r="A48" s="6">
        <v>46</v>
      </c>
      <c r="B48" s="1" t="s">
        <v>523</v>
      </c>
      <c r="C48" s="1" t="s">
        <v>351</v>
      </c>
      <c r="D48" s="1" t="s">
        <v>58</v>
      </c>
      <c r="E48" s="1" t="s">
        <v>5</v>
      </c>
      <c r="F48" s="1" t="s">
        <v>322</v>
      </c>
      <c r="G48" s="1" t="s">
        <v>265</v>
      </c>
      <c r="H48" s="1" t="s">
        <v>781</v>
      </c>
      <c r="I48" s="20">
        <f t="shared" si="0"/>
        <v>77.7</v>
      </c>
      <c r="J48" s="1" t="s">
        <v>153</v>
      </c>
    </row>
    <row r="49" spans="1:10" s="2" customFormat="1" ht="27.75" customHeight="1">
      <c r="A49" s="6">
        <v>47</v>
      </c>
      <c r="B49" s="1" t="s">
        <v>523</v>
      </c>
      <c r="C49" s="1" t="s">
        <v>351</v>
      </c>
      <c r="D49" s="1" t="s">
        <v>304</v>
      </c>
      <c r="E49" s="1" t="s">
        <v>5</v>
      </c>
      <c r="F49" s="1" t="s">
        <v>321</v>
      </c>
      <c r="G49" s="1" t="s">
        <v>581</v>
      </c>
      <c r="H49" s="1" t="s">
        <v>265</v>
      </c>
      <c r="I49" s="20">
        <f t="shared" si="0"/>
        <v>77</v>
      </c>
      <c r="J49" s="1" t="s">
        <v>504</v>
      </c>
    </row>
    <row r="50" spans="1:10" s="2" customFormat="1" ht="27.75" customHeight="1">
      <c r="A50" s="6">
        <v>48</v>
      </c>
      <c r="B50" s="1" t="s">
        <v>523</v>
      </c>
      <c r="C50" s="1" t="s">
        <v>351</v>
      </c>
      <c r="D50" s="1" t="s">
        <v>303</v>
      </c>
      <c r="E50" s="1" t="s">
        <v>5</v>
      </c>
      <c r="F50" s="1" t="s">
        <v>320</v>
      </c>
      <c r="G50" s="1" t="s">
        <v>20</v>
      </c>
      <c r="H50" s="1" t="s">
        <v>775</v>
      </c>
      <c r="I50" s="20">
        <f t="shared" si="0"/>
        <v>74.3</v>
      </c>
      <c r="J50" s="1" t="s">
        <v>206</v>
      </c>
    </row>
    <row r="51" spans="1:10" s="2" customFormat="1" ht="27.75" customHeight="1">
      <c r="A51" s="6">
        <v>49</v>
      </c>
      <c r="B51" s="1" t="s">
        <v>264</v>
      </c>
      <c r="C51" s="1" t="s">
        <v>351</v>
      </c>
      <c r="D51" s="1" t="s">
        <v>177</v>
      </c>
      <c r="E51" s="1" t="s">
        <v>5</v>
      </c>
      <c r="F51" s="1" t="s">
        <v>525</v>
      </c>
      <c r="G51" s="1" t="s">
        <v>561</v>
      </c>
      <c r="H51" s="1" t="s">
        <v>782</v>
      </c>
      <c r="I51" s="20">
        <f t="shared" si="0"/>
        <v>78.4</v>
      </c>
      <c r="J51" s="1" t="s">
        <v>153</v>
      </c>
    </row>
    <row r="52" spans="1:10" s="2" customFormat="1" ht="27.75" customHeight="1">
      <c r="A52" s="6">
        <v>50</v>
      </c>
      <c r="B52" s="1" t="s">
        <v>264</v>
      </c>
      <c r="C52" s="1" t="s">
        <v>351</v>
      </c>
      <c r="D52" s="1" t="s">
        <v>379</v>
      </c>
      <c r="E52" s="1" t="s">
        <v>5</v>
      </c>
      <c r="F52" s="1" t="s">
        <v>323</v>
      </c>
      <c r="G52" s="1" t="s">
        <v>269</v>
      </c>
      <c r="H52" s="1" t="s">
        <v>696</v>
      </c>
      <c r="I52" s="20">
        <f t="shared" si="0"/>
        <v>78.3</v>
      </c>
      <c r="J52" s="1" t="s">
        <v>504</v>
      </c>
    </row>
    <row r="53" spans="1:10" s="2" customFormat="1" ht="27.75" customHeight="1">
      <c r="A53" s="6">
        <v>51</v>
      </c>
      <c r="B53" s="1" t="s">
        <v>264</v>
      </c>
      <c r="C53" s="1" t="s">
        <v>351</v>
      </c>
      <c r="D53" s="1" t="s">
        <v>380</v>
      </c>
      <c r="E53" s="1" t="s">
        <v>10</v>
      </c>
      <c r="F53" s="1" t="s">
        <v>324</v>
      </c>
      <c r="G53" s="1" t="s">
        <v>559</v>
      </c>
      <c r="H53" s="1" t="s">
        <v>783</v>
      </c>
      <c r="I53" s="20">
        <f t="shared" si="0"/>
        <v>78.2</v>
      </c>
      <c r="J53" s="1" t="s">
        <v>206</v>
      </c>
    </row>
    <row r="54" spans="1:10" s="2" customFormat="1" ht="27.75" customHeight="1">
      <c r="A54" s="6">
        <v>52</v>
      </c>
      <c r="B54" s="1" t="s">
        <v>38</v>
      </c>
      <c r="C54" s="1" t="s">
        <v>352</v>
      </c>
      <c r="D54" s="1" t="s">
        <v>382</v>
      </c>
      <c r="E54" s="1" t="s">
        <v>5</v>
      </c>
      <c r="F54" s="1" t="s">
        <v>328</v>
      </c>
      <c r="G54" s="1" t="s">
        <v>559</v>
      </c>
      <c r="H54" s="1" t="s">
        <v>581</v>
      </c>
      <c r="I54" s="20">
        <f t="shared" si="0"/>
        <v>79</v>
      </c>
      <c r="J54" s="1" t="s">
        <v>153</v>
      </c>
    </row>
    <row r="55" spans="1:10" s="2" customFormat="1" ht="27.75" customHeight="1">
      <c r="A55" s="6">
        <v>53</v>
      </c>
      <c r="B55" s="1" t="s">
        <v>38</v>
      </c>
      <c r="C55" s="1" t="s">
        <v>352</v>
      </c>
      <c r="D55" s="1" t="s">
        <v>366</v>
      </c>
      <c r="E55" s="1" t="s">
        <v>5</v>
      </c>
      <c r="F55" s="1" t="s">
        <v>326</v>
      </c>
      <c r="G55" s="1" t="s">
        <v>561</v>
      </c>
      <c r="H55" s="1" t="s">
        <v>764</v>
      </c>
      <c r="I55" s="20">
        <f t="shared" si="0"/>
        <v>78.8</v>
      </c>
      <c r="J55" s="1" t="s">
        <v>504</v>
      </c>
    </row>
    <row r="56" spans="1:10" s="2" customFormat="1" ht="27.75" customHeight="1">
      <c r="A56" s="6">
        <v>54</v>
      </c>
      <c r="B56" s="1" t="s">
        <v>38</v>
      </c>
      <c r="C56" s="1" t="s">
        <v>352</v>
      </c>
      <c r="D56" s="1" t="s">
        <v>174</v>
      </c>
      <c r="E56" s="1" t="s">
        <v>5</v>
      </c>
      <c r="F56" s="1" t="s">
        <v>327</v>
      </c>
      <c r="G56" s="1" t="s">
        <v>559</v>
      </c>
      <c r="H56" s="1" t="s">
        <v>784</v>
      </c>
      <c r="I56" s="20">
        <f t="shared" si="0"/>
        <v>75.4</v>
      </c>
      <c r="J56" s="1" t="s">
        <v>206</v>
      </c>
    </row>
    <row r="57" spans="1:10" s="2" customFormat="1" ht="27.75" customHeight="1">
      <c r="A57" s="6">
        <v>55</v>
      </c>
      <c r="B57" s="1" t="s">
        <v>38</v>
      </c>
      <c r="C57" s="1" t="s">
        <v>352</v>
      </c>
      <c r="D57" s="1" t="s">
        <v>381</v>
      </c>
      <c r="E57" s="1" t="s">
        <v>10</v>
      </c>
      <c r="F57" s="1" t="s">
        <v>325</v>
      </c>
      <c r="G57" s="1" t="s">
        <v>22</v>
      </c>
      <c r="H57" s="1" t="s">
        <v>774</v>
      </c>
      <c r="I57" s="20">
        <f t="shared" si="0"/>
        <v>75.3</v>
      </c>
      <c r="J57" s="1" t="s">
        <v>767</v>
      </c>
    </row>
    <row r="58" spans="1:10" s="2" customFormat="1" ht="27.75" customHeight="1">
      <c r="A58" s="6">
        <v>56</v>
      </c>
      <c r="B58" s="1" t="s">
        <v>38</v>
      </c>
      <c r="C58" s="1" t="s">
        <v>504</v>
      </c>
      <c r="D58" s="1" t="s">
        <v>526</v>
      </c>
      <c r="E58" s="1" t="s">
        <v>5</v>
      </c>
      <c r="F58" s="1" t="s">
        <v>527</v>
      </c>
      <c r="G58" s="1" t="s">
        <v>265</v>
      </c>
      <c r="H58" s="1" t="s">
        <v>688</v>
      </c>
      <c r="I58" s="20">
        <f t="shared" si="0"/>
        <v>75.1</v>
      </c>
      <c r="J58" s="1" t="s">
        <v>771</v>
      </c>
    </row>
    <row r="59" spans="1:10" s="2" customFormat="1" ht="27.75" customHeight="1">
      <c r="A59" s="6">
        <v>57</v>
      </c>
      <c r="B59" s="1" t="s">
        <v>38</v>
      </c>
      <c r="C59" s="1" t="s">
        <v>352</v>
      </c>
      <c r="D59" s="1" t="s">
        <v>47</v>
      </c>
      <c r="E59" s="1" t="s">
        <v>5</v>
      </c>
      <c r="F59" s="1" t="s">
        <v>330</v>
      </c>
      <c r="G59" s="1" t="s">
        <v>20</v>
      </c>
      <c r="H59" s="1" t="s">
        <v>774</v>
      </c>
      <c r="I59" s="20">
        <f t="shared" si="0"/>
        <v>74.8</v>
      </c>
      <c r="J59" s="1" t="s">
        <v>772</v>
      </c>
    </row>
    <row r="60" spans="1:10" s="2" customFormat="1" ht="27.75" customHeight="1">
      <c r="A60" s="6">
        <v>58</v>
      </c>
      <c r="B60" s="1" t="s">
        <v>38</v>
      </c>
      <c r="C60" s="1" t="s">
        <v>352</v>
      </c>
      <c r="D60" s="1" t="s">
        <v>46</v>
      </c>
      <c r="E60" s="1" t="s">
        <v>5</v>
      </c>
      <c r="F60" s="1" t="s">
        <v>329</v>
      </c>
      <c r="G60" s="1" t="s">
        <v>265</v>
      </c>
      <c r="H60" s="1" t="s">
        <v>774</v>
      </c>
      <c r="I60" s="20">
        <f t="shared" si="0"/>
        <v>74.3</v>
      </c>
      <c r="J60" s="1" t="s">
        <v>773</v>
      </c>
    </row>
    <row r="61" spans="1:10" s="2" customFormat="1" ht="27.75" customHeight="1">
      <c r="A61" s="6">
        <v>59</v>
      </c>
      <c r="B61" s="1" t="s">
        <v>528</v>
      </c>
      <c r="C61" s="1" t="s">
        <v>351</v>
      </c>
      <c r="D61" s="1" t="s">
        <v>530</v>
      </c>
      <c r="E61" s="1" t="s">
        <v>10</v>
      </c>
      <c r="F61" s="1" t="s">
        <v>332</v>
      </c>
      <c r="G61" s="1" t="s">
        <v>263</v>
      </c>
      <c r="H61" s="1" t="s">
        <v>785</v>
      </c>
      <c r="I61" s="20">
        <f t="shared" si="0"/>
        <v>82.1</v>
      </c>
      <c r="J61" s="1" t="s">
        <v>153</v>
      </c>
    </row>
    <row r="62" spans="1:10" s="2" customFormat="1" ht="27.75" customHeight="1">
      <c r="A62" s="6">
        <v>60</v>
      </c>
      <c r="B62" s="1" t="s">
        <v>528</v>
      </c>
      <c r="C62" s="1" t="s">
        <v>351</v>
      </c>
      <c r="D62" s="1" t="s">
        <v>529</v>
      </c>
      <c r="E62" s="1" t="s">
        <v>5</v>
      </c>
      <c r="F62" s="1" t="s">
        <v>331</v>
      </c>
      <c r="G62" s="1" t="s">
        <v>561</v>
      </c>
      <c r="H62" s="1" t="s">
        <v>768</v>
      </c>
      <c r="I62" s="20">
        <f t="shared" si="0"/>
        <v>81.4</v>
      </c>
      <c r="J62" s="1" t="s">
        <v>504</v>
      </c>
    </row>
    <row r="63" spans="1:10" s="2" customFormat="1" ht="27.75" customHeight="1">
      <c r="A63" s="6">
        <v>61</v>
      </c>
      <c r="B63" s="1" t="s">
        <v>528</v>
      </c>
      <c r="C63" s="1" t="s">
        <v>351</v>
      </c>
      <c r="D63" s="1" t="s">
        <v>531</v>
      </c>
      <c r="E63" s="1" t="s">
        <v>367</v>
      </c>
      <c r="F63" s="1" t="s">
        <v>333</v>
      </c>
      <c r="G63" s="1" t="s">
        <v>559</v>
      </c>
      <c r="H63" s="1" t="s">
        <v>9</v>
      </c>
      <c r="I63" s="20">
        <f t="shared" si="0"/>
        <v>75</v>
      </c>
      <c r="J63" s="1" t="s">
        <v>206</v>
      </c>
    </row>
    <row r="64" spans="1:10" s="2" customFormat="1" ht="27.75" customHeight="1">
      <c r="A64" s="6">
        <v>62</v>
      </c>
      <c r="B64" s="1" t="s">
        <v>532</v>
      </c>
      <c r="C64" s="1" t="s">
        <v>504</v>
      </c>
      <c r="D64" s="1" t="s">
        <v>540</v>
      </c>
      <c r="E64" s="1" t="s">
        <v>5</v>
      </c>
      <c r="F64" s="1" t="s">
        <v>341</v>
      </c>
      <c r="G64" s="1" t="s">
        <v>581</v>
      </c>
      <c r="H64" s="1" t="s">
        <v>786</v>
      </c>
      <c r="I64" s="20">
        <f t="shared" si="0"/>
        <v>77.2</v>
      </c>
      <c r="J64" s="1" t="s">
        <v>153</v>
      </c>
    </row>
    <row r="65" spans="1:10" s="2" customFormat="1" ht="27.75" customHeight="1">
      <c r="A65" s="6">
        <v>63</v>
      </c>
      <c r="B65" s="1" t="s">
        <v>532</v>
      </c>
      <c r="C65" s="1" t="s">
        <v>352</v>
      </c>
      <c r="D65" s="1" t="s">
        <v>538</v>
      </c>
      <c r="E65" s="1" t="s">
        <v>5</v>
      </c>
      <c r="F65" s="1" t="s">
        <v>339</v>
      </c>
      <c r="G65" s="1" t="s">
        <v>9</v>
      </c>
      <c r="H65" s="1" t="s">
        <v>581</v>
      </c>
      <c r="I65" s="20">
        <f t="shared" si="0"/>
        <v>76</v>
      </c>
      <c r="J65" s="1" t="s">
        <v>504</v>
      </c>
    </row>
    <row r="66" spans="1:10" s="2" customFormat="1" ht="27.75" customHeight="1">
      <c r="A66" s="6">
        <v>64</v>
      </c>
      <c r="B66" s="1" t="s">
        <v>532</v>
      </c>
      <c r="C66" s="1" t="s">
        <v>352</v>
      </c>
      <c r="D66" s="1" t="s">
        <v>535</v>
      </c>
      <c r="E66" s="1" t="s">
        <v>5</v>
      </c>
      <c r="F66" s="1" t="s">
        <v>336</v>
      </c>
      <c r="G66" s="1" t="s">
        <v>13</v>
      </c>
      <c r="H66" s="1" t="s">
        <v>559</v>
      </c>
      <c r="I66" s="20">
        <f t="shared" si="0"/>
        <v>73</v>
      </c>
      <c r="J66" s="1" t="s">
        <v>206</v>
      </c>
    </row>
    <row r="67" spans="1:10" s="2" customFormat="1" ht="27.75" customHeight="1">
      <c r="A67" s="6">
        <v>65</v>
      </c>
      <c r="B67" s="1" t="s">
        <v>532</v>
      </c>
      <c r="C67" s="1" t="s">
        <v>352</v>
      </c>
      <c r="D67" s="1" t="s">
        <v>537</v>
      </c>
      <c r="E67" s="1" t="s">
        <v>5</v>
      </c>
      <c r="F67" s="1" t="s">
        <v>338</v>
      </c>
      <c r="G67" s="1" t="s">
        <v>23</v>
      </c>
      <c r="H67" s="1" t="s">
        <v>9</v>
      </c>
      <c r="I67" s="20">
        <f aca="true" t="shared" si="1" ref="I67:I77">G67*0.5+H67*0.5</f>
        <v>72.5</v>
      </c>
      <c r="J67" s="1" t="s">
        <v>767</v>
      </c>
    </row>
    <row r="68" spans="1:10" s="2" customFormat="1" ht="27.75" customHeight="1">
      <c r="A68" s="6">
        <v>66</v>
      </c>
      <c r="B68" s="1" t="s">
        <v>532</v>
      </c>
      <c r="C68" s="1" t="s">
        <v>352</v>
      </c>
      <c r="D68" s="1" t="s">
        <v>536</v>
      </c>
      <c r="E68" s="1" t="s">
        <v>5</v>
      </c>
      <c r="F68" s="1" t="s">
        <v>337</v>
      </c>
      <c r="G68" s="1" t="s">
        <v>9</v>
      </c>
      <c r="H68" s="1" t="s">
        <v>766</v>
      </c>
      <c r="I68" s="20">
        <f t="shared" si="1"/>
        <v>71.7</v>
      </c>
      <c r="J68" s="1" t="s">
        <v>771</v>
      </c>
    </row>
    <row r="69" spans="1:10" s="2" customFormat="1" ht="27.75" customHeight="1">
      <c r="A69" s="6">
        <v>67</v>
      </c>
      <c r="B69" s="1" t="s">
        <v>532</v>
      </c>
      <c r="C69" s="1" t="s">
        <v>352</v>
      </c>
      <c r="D69" s="1" t="s">
        <v>533</v>
      </c>
      <c r="E69" s="1" t="s">
        <v>5</v>
      </c>
      <c r="F69" s="1" t="s">
        <v>334</v>
      </c>
      <c r="G69" s="1" t="s">
        <v>13</v>
      </c>
      <c r="H69" s="1" t="s">
        <v>787</v>
      </c>
      <c r="I69" s="20">
        <f t="shared" si="1"/>
        <v>69.3</v>
      </c>
      <c r="J69" s="1" t="s">
        <v>772</v>
      </c>
    </row>
    <row r="70" spans="1:10" s="2" customFormat="1" ht="27.75" customHeight="1">
      <c r="A70" s="6">
        <v>68</v>
      </c>
      <c r="B70" s="1" t="s">
        <v>532</v>
      </c>
      <c r="C70" s="1" t="s">
        <v>352</v>
      </c>
      <c r="D70" s="1" t="s">
        <v>534</v>
      </c>
      <c r="E70" s="1" t="s">
        <v>5</v>
      </c>
      <c r="F70" s="1" t="s">
        <v>335</v>
      </c>
      <c r="G70" s="1" t="s">
        <v>13</v>
      </c>
      <c r="H70" s="1" t="s">
        <v>779</v>
      </c>
      <c r="I70" s="20">
        <f t="shared" si="1"/>
        <v>69.1</v>
      </c>
      <c r="J70" s="1" t="s">
        <v>773</v>
      </c>
    </row>
    <row r="71" spans="1:10" s="2" customFormat="1" ht="27.75" customHeight="1">
      <c r="A71" s="6">
        <v>69</v>
      </c>
      <c r="B71" s="1" t="s">
        <v>532</v>
      </c>
      <c r="C71" s="1" t="s">
        <v>352</v>
      </c>
      <c r="D71" s="3" t="s">
        <v>539</v>
      </c>
      <c r="E71" s="3" t="s">
        <v>5</v>
      </c>
      <c r="F71" s="1" t="s">
        <v>340</v>
      </c>
      <c r="G71" s="1" t="s">
        <v>9</v>
      </c>
      <c r="H71" s="1" t="s">
        <v>705</v>
      </c>
      <c r="I71" s="20">
        <f t="shared" si="1"/>
        <v>36</v>
      </c>
      <c r="J71" s="1" t="s">
        <v>245</v>
      </c>
    </row>
    <row r="72" spans="1:10" s="2" customFormat="1" ht="27.75" customHeight="1">
      <c r="A72" s="6">
        <v>70</v>
      </c>
      <c r="B72" s="1" t="s">
        <v>252</v>
      </c>
      <c r="C72" s="1" t="s">
        <v>351</v>
      </c>
      <c r="D72" s="1" t="s">
        <v>35</v>
      </c>
      <c r="E72" s="1" t="s">
        <v>5</v>
      </c>
      <c r="F72" s="1" t="s">
        <v>122</v>
      </c>
      <c r="G72" s="1" t="s">
        <v>20</v>
      </c>
      <c r="H72" s="1" t="s">
        <v>691</v>
      </c>
      <c r="I72" s="20">
        <f t="shared" si="1"/>
        <v>78.4</v>
      </c>
      <c r="J72" s="1" t="s">
        <v>153</v>
      </c>
    </row>
    <row r="73" spans="1:10" s="2" customFormat="1" ht="27.75" customHeight="1">
      <c r="A73" s="6">
        <v>71</v>
      </c>
      <c r="B73" s="1" t="s">
        <v>252</v>
      </c>
      <c r="C73" s="1" t="s">
        <v>351</v>
      </c>
      <c r="D73" s="1" t="s">
        <v>368</v>
      </c>
      <c r="E73" s="1" t="s">
        <v>5</v>
      </c>
      <c r="F73" s="1" t="s">
        <v>121</v>
      </c>
      <c r="G73" s="1" t="s">
        <v>267</v>
      </c>
      <c r="H73" s="1" t="s">
        <v>770</v>
      </c>
      <c r="I73" s="20">
        <f t="shared" si="1"/>
        <v>74.4</v>
      </c>
      <c r="J73" s="1" t="s">
        <v>504</v>
      </c>
    </row>
    <row r="74" spans="1:10" s="2" customFormat="1" ht="27.75" customHeight="1">
      <c r="A74" s="6">
        <v>72</v>
      </c>
      <c r="B74" s="1" t="s">
        <v>252</v>
      </c>
      <c r="C74" s="1" t="s">
        <v>351</v>
      </c>
      <c r="D74" s="1" t="s">
        <v>89</v>
      </c>
      <c r="E74" s="1" t="s">
        <v>5</v>
      </c>
      <c r="F74" s="1" t="s">
        <v>120</v>
      </c>
      <c r="G74" s="1" t="s">
        <v>9</v>
      </c>
      <c r="H74" s="1" t="s">
        <v>670</v>
      </c>
      <c r="I74" s="20">
        <f t="shared" si="1"/>
        <v>73.9</v>
      </c>
      <c r="J74" s="1" t="s">
        <v>206</v>
      </c>
    </row>
    <row r="75" spans="1:10" s="2" customFormat="1" ht="27.75" customHeight="1">
      <c r="A75" s="6">
        <v>73</v>
      </c>
      <c r="B75" s="1" t="s">
        <v>254</v>
      </c>
      <c r="C75" s="1" t="s">
        <v>351</v>
      </c>
      <c r="D75" s="1" t="s">
        <v>31</v>
      </c>
      <c r="E75" s="1" t="s">
        <v>5</v>
      </c>
      <c r="F75" s="1" t="s">
        <v>124</v>
      </c>
      <c r="G75" s="1" t="s">
        <v>23</v>
      </c>
      <c r="H75" s="1" t="s">
        <v>676</v>
      </c>
      <c r="I75" s="20">
        <f t="shared" si="1"/>
        <v>74.8</v>
      </c>
      <c r="J75" s="1" t="s">
        <v>153</v>
      </c>
    </row>
    <row r="76" spans="1:10" s="2" customFormat="1" ht="27.75" customHeight="1">
      <c r="A76" s="6">
        <v>74</v>
      </c>
      <c r="B76" s="1" t="s">
        <v>254</v>
      </c>
      <c r="C76" s="1" t="s">
        <v>351</v>
      </c>
      <c r="D76" s="1" t="s">
        <v>374</v>
      </c>
      <c r="E76" s="1" t="s">
        <v>5</v>
      </c>
      <c r="F76" s="1" t="s">
        <v>123</v>
      </c>
      <c r="G76" s="1" t="s">
        <v>265</v>
      </c>
      <c r="H76" s="1" t="s">
        <v>788</v>
      </c>
      <c r="I76" s="20">
        <f t="shared" si="1"/>
        <v>72.8</v>
      </c>
      <c r="J76" s="1" t="s">
        <v>504</v>
      </c>
    </row>
    <row r="77" spans="1:10" s="2" customFormat="1" ht="27.75" customHeight="1">
      <c r="A77" s="6">
        <v>75</v>
      </c>
      <c r="B77" s="1" t="s">
        <v>254</v>
      </c>
      <c r="C77" s="1" t="s">
        <v>351</v>
      </c>
      <c r="D77" s="1" t="s">
        <v>36</v>
      </c>
      <c r="E77" s="1" t="s">
        <v>5</v>
      </c>
      <c r="F77" s="1" t="s">
        <v>125</v>
      </c>
      <c r="G77" s="1" t="s">
        <v>563</v>
      </c>
      <c r="H77" s="1" t="s">
        <v>705</v>
      </c>
      <c r="I77" s="20">
        <f t="shared" si="1"/>
        <v>40.5</v>
      </c>
      <c r="J77" s="1" t="s">
        <v>206</v>
      </c>
    </row>
  </sheetData>
  <sheetProtection/>
  <mergeCells count="1">
    <mergeCell ref="A1:J1"/>
  </mergeCells>
  <printOptions/>
  <pageMargins left="0.76" right="0.275590551181102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7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5.375" style="0" customWidth="1"/>
    <col min="2" max="2" width="9.375" style="0" customWidth="1"/>
    <col min="3" max="3" width="5.25390625" style="0" customWidth="1"/>
    <col min="4" max="4" width="9.25390625" style="0" customWidth="1"/>
    <col min="5" max="5" width="5.125" style="0" customWidth="1"/>
    <col min="7" max="7" width="8.75390625" style="0" customWidth="1"/>
    <col min="8" max="8" width="8.875" style="0" customWidth="1"/>
    <col min="9" max="9" width="9.875" style="17" customWidth="1"/>
  </cols>
  <sheetData>
    <row r="1" spans="1:41" s="12" customFormat="1" ht="51" customHeight="1">
      <c r="A1" s="23" t="s">
        <v>791</v>
      </c>
      <c r="B1" s="23"/>
      <c r="C1" s="23"/>
      <c r="D1" s="23"/>
      <c r="E1" s="23"/>
      <c r="F1" s="23"/>
      <c r="G1" s="23"/>
      <c r="H1" s="23"/>
      <c r="I1" s="23"/>
      <c r="J1" s="23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s="15" customFormat="1" ht="33" customHeight="1">
      <c r="A2" s="13" t="s">
        <v>603</v>
      </c>
      <c r="B2" s="13" t="s">
        <v>604</v>
      </c>
      <c r="C2" s="13" t="s">
        <v>605</v>
      </c>
      <c r="D2" s="13" t="s">
        <v>606</v>
      </c>
      <c r="E2" s="13" t="s">
        <v>607</v>
      </c>
      <c r="F2" s="13" t="s">
        <v>608</v>
      </c>
      <c r="G2" s="13" t="s">
        <v>609</v>
      </c>
      <c r="H2" s="13" t="s">
        <v>703</v>
      </c>
      <c r="I2" s="16" t="s">
        <v>789</v>
      </c>
      <c r="J2" s="13" t="s">
        <v>730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10" ht="24.75" customHeight="1">
      <c r="A3" s="6">
        <v>1</v>
      </c>
      <c r="B3" s="1" t="s">
        <v>375</v>
      </c>
      <c r="C3" s="1" t="s">
        <v>155</v>
      </c>
      <c r="D3" s="1" t="s">
        <v>544</v>
      </c>
      <c r="E3" s="1" t="s">
        <v>5</v>
      </c>
      <c r="F3" s="1" t="s">
        <v>277</v>
      </c>
      <c r="G3" s="1" t="s">
        <v>262</v>
      </c>
      <c r="H3" s="1" t="s">
        <v>613</v>
      </c>
      <c r="I3" s="18">
        <f aca="true" t="shared" si="0" ref="I3:I34">G3*0.5+H3*0.5</f>
        <v>82.7</v>
      </c>
      <c r="J3" s="4">
        <v>1</v>
      </c>
    </row>
    <row r="4" spans="1:10" ht="24.75" customHeight="1">
      <c r="A4" s="6">
        <v>2</v>
      </c>
      <c r="B4" s="1" t="s">
        <v>375</v>
      </c>
      <c r="C4" s="1" t="s">
        <v>155</v>
      </c>
      <c r="D4" s="1" t="s">
        <v>48</v>
      </c>
      <c r="E4" s="1" t="s">
        <v>5</v>
      </c>
      <c r="F4" s="5" t="s">
        <v>541</v>
      </c>
      <c r="G4" s="1" t="s">
        <v>563</v>
      </c>
      <c r="H4" s="1" t="s">
        <v>612</v>
      </c>
      <c r="I4" s="18">
        <f t="shared" si="0"/>
        <v>82.2</v>
      </c>
      <c r="J4" s="1" t="s">
        <v>707</v>
      </c>
    </row>
    <row r="5" spans="1:10" ht="24.75" customHeight="1">
      <c r="A5" s="6">
        <v>3</v>
      </c>
      <c r="B5" s="1" t="s">
        <v>375</v>
      </c>
      <c r="C5" s="1" t="s">
        <v>155</v>
      </c>
      <c r="D5" s="1" t="s">
        <v>162</v>
      </c>
      <c r="E5" s="1" t="s">
        <v>5</v>
      </c>
      <c r="F5" s="1" t="s">
        <v>279</v>
      </c>
      <c r="G5" s="1" t="s">
        <v>269</v>
      </c>
      <c r="H5" s="1" t="s">
        <v>615</v>
      </c>
      <c r="I5" s="18">
        <f t="shared" si="0"/>
        <v>80.8</v>
      </c>
      <c r="J5" s="4">
        <v>3</v>
      </c>
    </row>
    <row r="6" spans="1:10" ht="24.75" customHeight="1">
      <c r="A6" s="6">
        <v>4</v>
      </c>
      <c r="B6" s="1" t="s">
        <v>375</v>
      </c>
      <c r="C6" s="1" t="s">
        <v>155</v>
      </c>
      <c r="D6" s="1" t="s">
        <v>457</v>
      </c>
      <c r="E6" s="1" t="s">
        <v>5</v>
      </c>
      <c r="F6" s="1" t="s">
        <v>344</v>
      </c>
      <c r="G6" s="1" t="s">
        <v>23</v>
      </c>
      <c r="H6" s="1" t="s">
        <v>622</v>
      </c>
      <c r="I6" s="18">
        <f t="shared" si="0"/>
        <v>79.1</v>
      </c>
      <c r="J6" s="1" t="s">
        <v>726</v>
      </c>
    </row>
    <row r="7" spans="1:10" ht="24.75" customHeight="1">
      <c r="A7" s="6">
        <v>5</v>
      </c>
      <c r="B7" s="1" t="s">
        <v>375</v>
      </c>
      <c r="C7" s="1" t="s">
        <v>155</v>
      </c>
      <c r="D7" s="1" t="s">
        <v>458</v>
      </c>
      <c r="E7" s="1" t="s">
        <v>5</v>
      </c>
      <c r="F7" s="1" t="s">
        <v>345</v>
      </c>
      <c r="G7" s="1" t="s">
        <v>269</v>
      </c>
      <c r="H7" s="1" t="s">
        <v>614</v>
      </c>
      <c r="I7" s="18">
        <f t="shared" si="0"/>
        <v>79</v>
      </c>
      <c r="J7" s="1" t="s">
        <v>727</v>
      </c>
    </row>
    <row r="8" spans="1:10" ht="24.75" customHeight="1">
      <c r="A8" s="6">
        <v>6</v>
      </c>
      <c r="B8" s="1" t="s">
        <v>375</v>
      </c>
      <c r="C8" s="1" t="s">
        <v>155</v>
      </c>
      <c r="D8" s="1" t="s">
        <v>459</v>
      </c>
      <c r="E8" s="1" t="s">
        <v>5</v>
      </c>
      <c r="F8" s="1" t="s">
        <v>347</v>
      </c>
      <c r="G8" s="1" t="s">
        <v>265</v>
      </c>
      <c r="H8" s="1" t="s">
        <v>617</v>
      </c>
      <c r="I8" s="18">
        <f t="shared" si="0"/>
        <v>78</v>
      </c>
      <c r="J8" s="4">
        <v>6</v>
      </c>
    </row>
    <row r="9" spans="1:10" ht="24.75" customHeight="1">
      <c r="A9" s="6">
        <v>7</v>
      </c>
      <c r="B9" s="1" t="s">
        <v>375</v>
      </c>
      <c r="C9" s="1" t="s">
        <v>155</v>
      </c>
      <c r="D9" s="1" t="s">
        <v>545</v>
      </c>
      <c r="E9" s="1" t="s">
        <v>5</v>
      </c>
      <c r="F9" s="1" t="s">
        <v>59</v>
      </c>
      <c r="G9" s="1" t="s">
        <v>23</v>
      </c>
      <c r="H9" s="1" t="s">
        <v>624</v>
      </c>
      <c r="I9" s="18">
        <f t="shared" si="0"/>
        <v>77.9</v>
      </c>
      <c r="J9" s="4">
        <v>7</v>
      </c>
    </row>
    <row r="10" spans="1:10" ht="24.75" customHeight="1">
      <c r="A10" s="6">
        <v>8</v>
      </c>
      <c r="B10" s="1" t="s">
        <v>375</v>
      </c>
      <c r="C10" s="1" t="s">
        <v>155</v>
      </c>
      <c r="D10" s="1" t="s">
        <v>463</v>
      </c>
      <c r="E10" s="1" t="s">
        <v>367</v>
      </c>
      <c r="F10" s="1" t="s">
        <v>461</v>
      </c>
      <c r="G10" s="1" t="s">
        <v>265</v>
      </c>
      <c r="H10" s="1" t="s">
        <v>619</v>
      </c>
      <c r="I10" s="18">
        <f t="shared" si="0"/>
        <v>77.7</v>
      </c>
      <c r="J10" s="4">
        <v>8</v>
      </c>
    </row>
    <row r="11" spans="1:10" ht="24.75" customHeight="1">
      <c r="A11" s="6">
        <v>9</v>
      </c>
      <c r="B11" s="1" t="s">
        <v>375</v>
      </c>
      <c r="C11" s="1" t="s">
        <v>155</v>
      </c>
      <c r="D11" s="1" t="s">
        <v>43</v>
      </c>
      <c r="E11" s="1" t="s">
        <v>5</v>
      </c>
      <c r="F11" s="1" t="s">
        <v>12</v>
      </c>
      <c r="G11" s="1" t="s">
        <v>23</v>
      </c>
      <c r="H11" s="1" t="s">
        <v>614</v>
      </c>
      <c r="I11" s="18">
        <f t="shared" si="0"/>
        <v>77</v>
      </c>
      <c r="J11" s="4">
        <v>9</v>
      </c>
    </row>
    <row r="12" spans="1:10" ht="24.75" customHeight="1">
      <c r="A12" s="6">
        <v>10</v>
      </c>
      <c r="B12" s="1" t="s">
        <v>375</v>
      </c>
      <c r="C12" s="1" t="s">
        <v>155</v>
      </c>
      <c r="D12" s="1" t="s">
        <v>348</v>
      </c>
      <c r="E12" s="1" t="s">
        <v>5</v>
      </c>
      <c r="F12" s="1" t="s">
        <v>346</v>
      </c>
      <c r="G12" s="1" t="s">
        <v>265</v>
      </c>
      <c r="H12" s="1" t="s">
        <v>616</v>
      </c>
      <c r="I12" s="18">
        <f t="shared" si="0"/>
        <v>76.8</v>
      </c>
      <c r="J12" s="1" t="s">
        <v>732</v>
      </c>
    </row>
    <row r="13" spans="1:10" ht="24.75" customHeight="1">
      <c r="A13" s="6">
        <v>11</v>
      </c>
      <c r="B13" s="1" t="s">
        <v>375</v>
      </c>
      <c r="C13" s="1" t="s">
        <v>155</v>
      </c>
      <c r="D13" s="1" t="s">
        <v>370</v>
      </c>
      <c r="E13" s="1" t="s">
        <v>5</v>
      </c>
      <c r="F13" s="1" t="s">
        <v>460</v>
      </c>
      <c r="G13" s="1" t="s">
        <v>265</v>
      </c>
      <c r="H13" s="1" t="s">
        <v>618</v>
      </c>
      <c r="I13" s="18">
        <f t="shared" si="0"/>
        <v>76.6</v>
      </c>
      <c r="J13" s="1" t="s">
        <v>733</v>
      </c>
    </row>
    <row r="14" spans="1:10" ht="24.75" customHeight="1">
      <c r="A14" s="6">
        <v>12</v>
      </c>
      <c r="B14" s="1" t="s">
        <v>375</v>
      </c>
      <c r="C14" s="1" t="s">
        <v>155</v>
      </c>
      <c r="D14" s="1" t="s">
        <v>49</v>
      </c>
      <c r="E14" s="1" t="s">
        <v>10</v>
      </c>
      <c r="F14" s="1" t="s">
        <v>343</v>
      </c>
      <c r="G14" s="1" t="s">
        <v>23</v>
      </c>
      <c r="H14" s="1" t="s">
        <v>621</v>
      </c>
      <c r="I14" s="18">
        <f t="shared" si="0"/>
        <v>76.5</v>
      </c>
      <c r="J14" s="4">
        <v>12</v>
      </c>
    </row>
    <row r="15" spans="1:10" ht="24.75" customHeight="1">
      <c r="A15" s="6">
        <v>13</v>
      </c>
      <c r="B15" s="1" t="s">
        <v>375</v>
      </c>
      <c r="C15" s="1" t="s">
        <v>155</v>
      </c>
      <c r="D15" s="1" t="s">
        <v>377</v>
      </c>
      <c r="E15" s="1" t="s">
        <v>5</v>
      </c>
      <c r="F15" s="1" t="s">
        <v>342</v>
      </c>
      <c r="G15" s="1" t="s">
        <v>23</v>
      </c>
      <c r="H15" s="1" t="s">
        <v>620</v>
      </c>
      <c r="I15" s="18">
        <f t="shared" si="0"/>
        <v>76.4</v>
      </c>
      <c r="J15" s="1" t="s">
        <v>734</v>
      </c>
    </row>
    <row r="16" spans="1:10" ht="24.75" customHeight="1">
      <c r="A16" s="6">
        <v>14</v>
      </c>
      <c r="B16" s="1" t="s">
        <v>375</v>
      </c>
      <c r="C16" s="1" t="s">
        <v>155</v>
      </c>
      <c r="D16" s="1" t="s">
        <v>363</v>
      </c>
      <c r="E16" s="1" t="s">
        <v>5</v>
      </c>
      <c r="F16" s="1" t="s">
        <v>278</v>
      </c>
      <c r="G16" s="1" t="s">
        <v>23</v>
      </c>
      <c r="H16" s="1" t="s">
        <v>623</v>
      </c>
      <c r="I16" s="18">
        <f t="shared" si="0"/>
        <v>75.8</v>
      </c>
      <c r="J16" s="1" t="s">
        <v>735</v>
      </c>
    </row>
    <row r="17" spans="1:10" s="2" customFormat="1" ht="27.75" customHeight="1">
      <c r="A17" s="6">
        <v>15</v>
      </c>
      <c r="B17" s="1" t="s">
        <v>546</v>
      </c>
      <c r="C17" s="1" t="s">
        <v>351</v>
      </c>
      <c r="D17" s="1" t="s">
        <v>291</v>
      </c>
      <c r="E17" s="1" t="s">
        <v>490</v>
      </c>
      <c r="F17" s="1" t="s">
        <v>61</v>
      </c>
      <c r="G17" s="1" t="s">
        <v>571</v>
      </c>
      <c r="H17" s="1" t="s">
        <v>625</v>
      </c>
      <c r="I17" s="18">
        <f t="shared" si="0"/>
        <v>79.9</v>
      </c>
      <c r="J17" s="1" t="s">
        <v>709</v>
      </c>
    </row>
    <row r="18" spans="1:10" s="2" customFormat="1" ht="27.75" customHeight="1">
      <c r="A18" s="6">
        <v>16</v>
      </c>
      <c r="B18" s="1" t="s">
        <v>542</v>
      </c>
      <c r="C18" s="1" t="s">
        <v>351</v>
      </c>
      <c r="D18" s="1" t="s">
        <v>255</v>
      </c>
      <c r="E18" s="1" t="s">
        <v>490</v>
      </c>
      <c r="F18" s="1" t="s">
        <v>60</v>
      </c>
      <c r="G18" s="1" t="s">
        <v>568</v>
      </c>
      <c r="H18" s="1" t="s">
        <v>626</v>
      </c>
      <c r="I18" s="18">
        <f t="shared" si="0"/>
        <v>76.9</v>
      </c>
      <c r="J18" s="1" t="s">
        <v>707</v>
      </c>
    </row>
    <row r="19" spans="1:10" s="2" customFormat="1" ht="27.75" customHeight="1">
      <c r="A19" s="6">
        <v>17</v>
      </c>
      <c r="B19" s="1" t="s">
        <v>542</v>
      </c>
      <c r="C19" s="1" t="s">
        <v>351</v>
      </c>
      <c r="D19" s="1" t="s">
        <v>83</v>
      </c>
      <c r="E19" s="1" t="s">
        <v>490</v>
      </c>
      <c r="F19" s="1" t="s">
        <v>543</v>
      </c>
      <c r="G19" s="1" t="s">
        <v>562</v>
      </c>
      <c r="H19" s="1" t="s">
        <v>627</v>
      </c>
      <c r="I19" s="18">
        <f t="shared" si="0"/>
        <v>74.8</v>
      </c>
      <c r="J19" s="1" t="s">
        <v>708</v>
      </c>
    </row>
    <row r="20" spans="1:10" s="2" customFormat="1" ht="27.75" customHeight="1">
      <c r="A20" s="6">
        <v>18</v>
      </c>
      <c r="B20" s="1" t="s">
        <v>542</v>
      </c>
      <c r="C20" s="1" t="s">
        <v>351</v>
      </c>
      <c r="D20" s="1" t="s">
        <v>11</v>
      </c>
      <c r="E20" s="1" t="s">
        <v>500</v>
      </c>
      <c r="F20" s="1" t="s">
        <v>62</v>
      </c>
      <c r="G20" s="1" t="s">
        <v>562</v>
      </c>
      <c r="H20" s="1" t="s">
        <v>640</v>
      </c>
      <c r="I20" s="18">
        <f t="shared" si="0"/>
        <v>34.5</v>
      </c>
      <c r="J20" s="1" t="s">
        <v>726</v>
      </c>
    </row>
    <row r="21" spans="1:10" s="2" customFormat="1" ht="27.75" customHeight="1">
      <c r="A21" s="6">
        <v>19</v>
      </c>
      <c r="B21" s="1" t="s">
        <v>203</v>
      </c>
      <c r="C21" s="1" t="s">
        <v>351</v>
      </c>
      <c r="D21" s="1" t="s">
        <v>45</v>
      </c>
      <c r="E21" s="1" t="s">
        <v>499</v>
      </c>
      <c r="F21" s="1" t="s">
        <v>64</v>
      </c>
      <c r="G21" s="1" t="s">
        <v>564</v>
      </c>
      <c r="H21" s="1" t="s">
        <v>630</v>
      </c>
      <c r="I21" s="18">
        <f t="shared" si="0"/>
        <v>78.5</v>
      </c>
      <c r="J21" s="1" t="s">
        <v>706</v>
      </c>
    </row>
    <row r="22" spans="1:10" s="2" customFormat="1" ht="27.75" customHeight="1">
      <c r="A22" s="6">
        <v>20</v>
      </c>
      <c r="B22" s="1" t="s">
        <v>203</v>
      </c>
      <c r="C22" s="1" t="s">
        <v>351</v>
      </c>
      <c r="D22" s="1" t="s">
        <v>358</v>
      </c>
      <c r="E22" s="1" t="s">
        <v>490</v>
      </c>
      <c r="F22" s="1" t="s">
        <v>65</v>
      </c>
      <c r="G22" s="1" t="s">
        <v>571</v>
      </c>
      <c r="H22" s="1" t="s">
        <v>628</v>
      </c>
      <c r="I22" s="18">
        <f t="shared" si="0"/>
        <v>77.1</v>
      </c>
      <c r="J22" s="1" t="s">
        <v>707</v>
      </c>
    </row>
    <row r="23" spans="1:10" s="2" customFormat="1" ht="27.75" customHeight="1">
      <c r="A23" s="6">
        <v>21</v>
      </c>
      <c r="B23" s="1" t="s">
        <v>203</v>
      </c>
      <c r="C23" s="1" t="s">
        <v>351</v>
      </c>
      <c r="D23" s="1" t="s">
        <v>204</v>
      </c>
      <c r="E23" s="1" t="s">
        <v>487</v>
      </c>
      <c r="F23" s="1" t="s">
        <v>63</v>
      </c>
      <c r="G23" s="1" t="s">
        <v>564</v>
      </c>
      <c r="H23" s="1" t="s">
        <v>629</v>
      </c>
      <c r="I23" s="18">
        <f t="shared" si="0"/>
        <v>76.6</v>
      </c>
      <c r="J23" s="1" t="s">
        <v>708</v>
      </c>
    </row>
    <row r="24" spans="1:10" s="2" customFormat="1" ht="27.75" customHeight="1">
      <c r="A24" s="6">
        <v>22</v>
      </c>
      <c r="B24" s="1" t="s">
        <v>205</v>
      </c>
      <c r="C24" s="1" t="s">
        <v>154</v>
      </c>
      <c r="D24" s="1" t="s">
        <v>360</v>
      </c>
      <c r="E24" s="1" t="s">
        <v>490</v>
      </c>
      <c r="F24" s="1" t="s">
        <v>75</v>
      </c>
      <c r="G24" s="1" t="s">
        <v>581</v>
      </c>
      <c r="H24" s="1" t="s">
        <v>631</v>
      </c>
      <c r="I24" s="18">
        <f t="shared" si="0"/>
        <v>83.1</v>
      </c>
      <c r="J24" s="1" t="s">
        <v>709</v>
      </c>
    </row>
    <row r="25" spans="1:10" s="2" customFormat="1" ht="27.75" customHeight="1">
      <c r="A25" s="6">
        <v>23</v>
      </c>
      <c r="B25" s="1" t="s">
        <v>355</v>
      </c>
      <c r="C25" s="1" t="s">
        <v>154</v>
      </c>
      <c r="D25" s="1" t="s">
        <v>209</v>
      </c>
      <c r="E25" s="1" t="s">
        <v>499</v>
      </c>
      <c r="F25" s="1" t="s">
        <v>72</v>
      </c>
      <c r="G25" s="1" t="s">
        <v>568</v>
      </c>
      <c r="H25" s="1" t="s">
        <v>634</v>
      </c>
      <c r="I25" s="18">
        <f t="shared" si="0"/>
        <v>80.1</v>
      </c>
      <c r="J25" s="1" t="s">
        <v>707</v>
      </c>
    </row>
    <row r="26" spans="1:10" s="2" customFormat="1" ht="27.75" customHeight="1">
      <c r="A26" s="6">
        <v>24</v>
      </c>
      <c r="B26" s="1" t="s">
        <v>205</v>
      </c>
      <c r="C26" s="1" t="s">
        <v>154</v>
      </c>
      <c r="D26" s="1" t="s">
        <v>359</v>
      </c>
      <c r="E26" s="1" t="s">
        <v>500</v>
      </c>
      <c r="F26" s="1" t="s">
        <v>74</v>
      </c>
      <c r="G26" s="1" t="s">
        <v>564</v>
      </c>
      <c r="H26" s="1" t="s">
        <v>633</v>
      </c>
      <c r="I26" s="18">
        <f t="shared" si="0"/>
        <v>79.4</v>
      </c>
      <c r="J26" s="1" t="s">
        <v>708</v>
      </c>
    </row>
    <row r="27" spans="1:10" s="2" customFormat="1" ht="27.75" customHeight="1">
      <c r="A27" s="6">
        <v>25</v>
      </c>
      <c r="B27" s="1" t="s">
        <v>205</v>
      </c>
      <c r="C27" s="1" t="s">
        <v>154</v>
      </c>
      <c r="D27" s="1" t="s">
        <v>473</v>
      </c>
      <c r="E27" s="1" t="s">
        <v>505</v>
      </c>
      <c r="F27" s="1" t="s">
        <v>210</v>
      </c>
      <c r="G27" s="1" t="s">
        <v>573</v>
      </c>
      <c r="H27" s="1" t="s">
        <v>632</v>
      </c>
      <c r="I27" s="18">
        <f t="shared" si="0"/>
        <v>79</v>
      </c>
      <c r="J27" s="1" t="s">
        <v>726</v>
      </c>
    </row>
    <row r="28" spans="1:10" s="2" customFormat="1" ht="27.75" customHeight="1">
      <c r="A28" s="6">
        <v>26</v>
      </c>
      <c r="B28" s="1" t="s">
        <v>205</v>
      </c>
      <c r="C28" s="1" t="s">
        <v>154</v>
      </c>
      <c r="D28" s="1" t="s">
        <v>361</v>
      </c>
      <c r="E28" s="1" t="s">
        <v>500</v>
      </c>
      <c r="F28" s="1" t="s">
        <v>76</v>
      </c>
      <c r="G28" s="1" t="s">
        <v>568</v>
      </c>
      <c r="H28" s="1" t="s">
        <v>635</v>
      </c>
      <c r="I28" s="18">
        <f t="shared" si="0"/>
        <v>77.1</v>
      </c>
      <c r="J28" s="1" t="s">
        <v>727</v>
      </c>
    </row>
    <row r="29" spans="1:10" s="2" customFormat="1" ht="27.75" customHeight="1">
      <c r="A29" s="6">
        <v>27</v>
      </c>
      <c r="B29" s="1" t="s">
        <v>355</v>
      </c>
      <c r="C29" s="1" t="s">
        <v>154</v>
      </c>
      <c r="D29" s="1" t="s">
        <v>208</v>
      </c>
      <c r="E29" s="1" t="s">
        <v>490</v>
      </c>
      <c r="F29" s="1" t="s">
        <v>71</v>
      </c>
      <c r="G29" s="1" t="s">
        <v>566</v>
      </c>
      <c r="H29" s="1" t="s">
        <v>637</v>
      </c>
      <c r="I29" s="18">
        <f t="shared" si="0"/>
        <v>76.4</v>
      </c>
      <c r="J29" s="1" t="s">
        <v>728</v>
      </c>
    </row>
    <row r="30" spans="1:10" s="2" customFormat="1" ht="27.75" customHeight="1">
      <c r="A30" s="6">
        <v>28</v>
      </c>
      <c r="B30" s="1" t="s">
        <v>292</v>
      </c>
      <c r="C30" s="1" t="s">
        <v>154</v>
      </c>
      <c r="D30" s="1" t="s">
        <v>356</v>
      </c>
      <c r="E30" s="1" t="s">
        <v>494</v>
      </c>
      <c r="F30" s="1" t="s">
        <v>66</v>
      </c>
      <c r="G30" s="1" t="s">
        <v>566</v>
      </c>
      <c r="H30" s="1" t="s">
        <v>636</v>
      </c>
      <c r="I30" s="18">
        <f t="shared" si="0"/>
        <v>76.2</v>
      </c>
      <c r="J30" s="1" t="s">
        <v>729</v>
      </c>
    </row>
    <row r="31" spans="1:10" s="2" customFormat="1" ht="27.75" customHeight="1">
      <c r="A31" s="6">
        <v>29</v>
      </c>
      <c r="B31" s="1" t="s">
        <v>205</v>
      </c>
      <c r="C31" s="1" t="s">
        <v>154</v>
      </c>
      <c r="D31" s="1" t="s">
        <v>294</v>
      </c>
      <c r="E31" s="1" t="s">
        <v>489</v>
      </c>
      <c r="F31" s="1" t="s">
        <v>68</v>
      </c>
      <c r="G31" s="1" t="s">
        <v>562</v>
      </c>
      <c r="H31" s="1" t="s">
        <v>639</v>
      </c>
      <c r="I31" s="18">
        <f t="shared" si="0"/>
        <v>75.6</v>
      </c>
      <c r="J31" s="1" t="s">
        <v>736</v>
      </c>
    </row>
    <row r="32" spans="1:10" s="2" customFormat="1" ht="27.75" customHeight="1">
      <c r="A32" s="6">
        <v>30</v>
      </c>
      <c r="B32" s="1" t="s">
        <v>205</v>
      </c>
      <c r="C32" s="1" t="s">
        <v>154</v>
      </c>
      <c r="D32" s="1" t="s">
        <v>161</v>
      </c>
      <c r="E32" s="1" t="s">
        <v>494</v>
      </c>
      <c r="F32" s="1" t="s">
        <v>73</v>
      </c>
      <c r="G32" s="1" t="s">
        <v>562</v>
      </c>
      <c r="H32" s="1" t="s">
        <v>637</v>
      </c>
      <c r="I32" s="18">
        <f t="shared" si="0"/>
        <v>75.4</v>
      </c>
      <c r="J32" s="1" t="s">
        <v>737</v>
      </c>
    </row>
    <row r="33" spans="1:10" s="2" customFormat="1" ht="27.75" customHeight="1">
      <c r="A33" s="6">
        <v>31</v>
      </c>
      <c r="B33" s="1" t="s">
        <v>205</v>
      </c>
      <c r="C33" s="1" t="s">
        <v>154</v>
      </c>
      <c r="D33" s="1" t="s">
        <v>293</v>
      </c>
      <c r="E33" s="1" t="s">
        <v>489</v>
      </c>
      <c r="F33" s="1" t="s">
        <v>67</v>
      </c>
      <c r="G33" s="1" t="s">
        <v>560</v>
      </c>
      <c r="H33" s="1" t="s">
        <v>638</v>
      </c>
      <c r="I33" s="18">
        <f t="shared" si="0"/>
        <v>75.1</v>
      </c>
      <c r="J33" s="1" t="s">
        <v>732</v>
      </c>
    </row>
    <row r="34" spans="1:10" s="2" customFormat="1" ht="27.75" customHeight="1">
      <c r="A34" s="6">
        <v>32</v>
      </c>
      <c r="B34" s="1" t="s">
        <v>205</v>
      </c>
      <c r="C34" s="1" t="s">
        <v>154</v>
      </c>
      <c r="D34" s="1" t="s">
        <v>362</v>
      </c>
      <c r="E34" s="1" t="s">
        <v>489</v>
      </c>
      <c r="F34" s="1" t="s">
        <v>77</v>
      </c>
      <c r="G34" s="1" t="s">
        <v>562</v>
      </c>
      <c r="H34" s="1" t="s">
        <v>614</v>
      </c>
      <c r="I34" s="18">
        <f t="shared" si="0"/>
        <v>75</v>
      </c>
      <c r="J34" s="1" t="s">
        <v>733</v>
      </c>
    </row>
    <row r="35" spans="1:10" s="2" customFormat="1" ht="27.75" customHeight="1">
      <c r="A35" s="6">
        <v>33</v>
      </c>
      <c r="B35" s="1" t="s">
        <v>205</v>
      </c>
      <c r="C35" s="1" t="s">
        <v>154</v>
      </c>
      <c r="D35" s="1" t="s">
        <v>152</v>
      </c>
      <c r="E35" s="1" t="s">
        <v>499</v>
      </c>
      <c r="F35" s="1" t="s">
        <v>69</v>
      </c>
      <c r="G35" s="1" t="s">
        <v>562</v>
      </c>
      <c r="H35" s="1" t="s">
        <v>621</v>
      </c>
      <c r="I35" s="18">
        <f aca="true" t="shared" si="1" ref="I35:I66">G35*0.5+H35*0.5</f>
        <v>74.5</v>
      </c>
      <c r="J35" s="1" t="s">
        <v>738</v>
      </c>
    </row>
    <row r="36" spans="1:10" s="2" customFormat="1" ht="27.75" customHeight="1">
      <c r="A36" s="6">
        <v>34</v>
      </c>
      <c r="B36" s="1" t="s">
        <v>355</v>
      </c>
      <c r="C36" s="1" t="s">
        <v>154</v>
      </c>
      <c r="D36" s="1" t="s">
        <v>207</v>
      </c>
      <c r="E36" s="1" t="s">
        <v>499</v>
      </c>
      <c r="F36" s="1" t="s">
        <v>70</v>
      </c>
      <c r="G36" s="1" t="s">
        <v>562</v>
      </c>
      <c r="H36" s="1" t="s">
        <v>640</v>
      </c>
      <c r="I36" s="18">
        <f t="shared" si="1"/>
        <v>34.5</v>
      </c>
      <c r="J36" s="1" t="s">
        <v>734</v>
      </c>
    </row>
    <row r="37" spans="1:10" s="2" customFormat="1" ht="27.75" customHeight="1">
      <c r="A37" s="6">
        <v>35</v>
      </c>
      <c r="B37" s="1" t="s">
        <v>211</v>
      </c>
      <c r="C37" s="1" t="s">
        <v>351</v>
      </c>
      <c r="D37" s="1" t="s">
        <v>214</v>
      </c>
      <c r="E37" s="1" t="s">
        <v>494</v>
      </c>
      <c r="F37" s="1" t="s">
        <v>79</v>
      </c>
      <c r="G37" s="1" t="s">
        <v>565</v>
      </c>
      <c r="H37" s="1" t="s">
        <v>637</v>
      </c>
      <c r="I37" s="18">
        <f t="shared" si="1"/>
        <v>74.4</v>
      </c>
      <c r="J37" s="1" t="s">
        <v>709</v>
      </c>
    </row>
    <row r="38" spans="1:10" s="2" customFormat="1" ht="27.75" customHeight="1">
      <c r="A38" s="6">
        <v>36</v>
      </c>
      <c r="B38" s="1" t="s">
        <v>276</v>
      </c>
      <c r="C38" s="1" t="s">
        <v>212</v>
      </c>
      <c r="D38" s="1" t="s">
        <v>213</v>
      </c>
      <c r="E38" s="1" t="s">
        <v>499</v>
      </c>
      <c r="F38" s="1" t="s">
        <v>78</v>
      </c>
      <c r="G38" s="1" t="s">
        <v>572</v>
      </c>
      <c r="H38" s="1" t="s">
        <v>641</v>
      </c>
      <c r="I38" s="18">
        <f t="shared" si="1"/>
        <v>74.3</v>
      </c>
      <c r="J38" s="1" t="s">
        <v>707</v>
      </c>
    </row>
    <row r="39" spans="1:10" s="2" customFormat="1" ht="27.75" customHeight="1">
      <c r="A39" s="6">
        <v>37</v>
      </c>
      <c r="B39" s="1" t="s">
        <v>211</v>
      </c>
      <c r="C39" s="1" t="s">
        <v>351</v>
      </c>
      <c r="D39" s="1" t="s">
        <v>215</v>
      </c>
      <c r="E39" s="1" t="s">
        <v>499</v>
      </c>
      <c r="F39" s="1" t="s">
        <v>80</v>
      </c>
      <c r="G39" s="1" t="s">
        <v>577</v>
      </c>
      <c r="H39" s="1" t="s">
        <v>642</v>
      </c>
      <c r="I39" s="18">
        <f t="shared" si="1"/>
        <v>74.3</v>
      </c>
      <c r="J39" s="1" t="s">
        <v>731</v>
      </c>
    </row>
    <row r="40" spans="1:10" ht="27.75" customHeight="1">
      <c r="A40" s="6">
        <v>38</v>
      </c>
      <c r="B40" s="1" t="s">
        <v>4</v>
      </c>
      <c r="C40" s="1" t="s">
        <v>351</v>
      </c>
      <c r="D40" s="1" t="s">
        <v>280</v>
      </c>
      <c r="E40" s="1" t="s">
        <v>5</v>
      </c>
      <c r="F40" s="1" t="s">
        <v>383</v>
      </c>
      <c r="G40" s="1" t="s">
        <v>281</v>
      </c>
      <c r="H40" s="1" t="s">
        <v>639</v>
      </c>
      <c r="I40" s="18">
        <f t="shared" si="1"/>
        <v>79.1</v>
      </c>
      <c r="J40" s="1" t="s">
        <v>709</v>
      </c>
    </row>
    <row r="41" spans="1:10" ht="27.75" customHeight="1">
      <c r="A41" s="6">
        <v>39</v>
      </c>
      <c r="B41" s="1" t="s">
        <v>4</v>
      </c>
      <c r="C41" s="1" t="s">
        <v>351</v>
      </c>
      <c r="D41" s="1" t="s">
        <v>8</v>
      </c>
      <c r="E41" s="1" t="s">
        <v>5</v>
      </c>
      <c r="F41" s="1" t="s">
        <v>82</v>
      </c>
      <c r="G41" s="1" t="s">
        <v>9</v>
      </c>
      <c r="H41" s="1" t="s">
        <v>619</v>
      </c>
      <c r="I41" s="18">
        <f t="shared" si="1"/>
        <v>76.7</v>
      </c>
      <c r="J41" s="1" t="s">
        <v>707</v>
      </c>
    </row>
    <row r="42" spans="1:10" ht="27.75" customHeight="1">
      <c r="A42" s="6">
        <v>40</v>
      </c>
      <c r="B42" s="1" t="s">
        <v>4</v>
      </c>
      <c r="C42" s="1" t="s">
        <v>351</v>
      </c>
      <c r="D42" s="1" t="s">
        <v>6</v>
      </c>
      <c r="E42" s="1" t="s">
        <v>5</v>
      </c>
      <c r="F42" s="1" t="s">
        <v>81</v>
      </c>
      <c r="G42" s="1" t="s">
        <v>7</v>
      </c>
      <c r="H42" s="1" t="s">
        <v>640</v>
      </c>
      <c r="I42" s="18">
        <f t="shared" si="1"/>
        <v>35</v>
      </c>
      <c r="J42" s="1" t="s">
        <v>708</v>
      </c>
    </row>
    <row r="43" spans="1:10" s="2" customFormat="1" ht="27.75" customHeight="1">
      <c r="A43" s="6">
        <v>41</v>
      </c>
      <c r="B43" s="1" t="s">
        <v>217</v>
      </c>
      <c r="C43" s="1" t="s">
        <v>154</v>
      </c>
      <c r="D43" s="1" t="s">
        <v>175</v>
      </c>
      <c r="E43" s="1" t="s">
        <v>509</v>
      </c>
      <c r="F43" s="1" t="s">
        <v>391</v>
      </c>
      <c r="G43" s="1" t="s">
        <v>266</v>
      </c>
      <c r="H43" s="1" t="s">
        <v>630</v>
      </c>
      <c r="I43" s="18">
        <f t="shared" si="1"/>
        <v>83</v>
      </c>
      <c r="J43" s="1" t="s">
        <v>706</v>
      </c>
    </row>
    <row r="44" spans="1:10" s="2" customFormat="1" ht="27.75" customHeight="1">
      <c r="A44" s="6">
        <v>42</v>
      </c>
      <c r="B44" s="1" t="s">
        <v>217</v>
      </c>
      <c r="C44" s="1" t="s">
        <v>154</v>
      </c>
      <c r="D44" s="1" t="s">
        <v>549</v>
      </c>
      <c r="E44" s="1" t="s">
        <v>489</v>
      </c>
      <c r="F44" s="1" t="s">
        <v>398</v>
      </c>
      <c r="G44" s="1" t="s">
        <v>282</v>
      </c>
      <c r="H44" s="1" t="s">
        <v>625</v>
      </c>
      <c r="I44" s="18">
        <f t="shared" si="1"/>
        <v>79.9</v>
      </c>
      <c r="J44" s="1" t="s">
        <v>710</v>
      </c>
    </row>
    <row r="45" spans="1:10" s="2" customFormat="1" ht="27.75" customHeight="1">
      <c r="A45" s="6">
        <v>43</v>
      </c>
      <c r="B45" s="1" t="s">
        <v>217</v>
      </c>
      <c r="C45" s="1" t="s">
        <v>154</v>
      </c>
      <c r="D45" s="1" t="s">
        <v>290</v>
      </c>
      <c r="E45" s="1" t="s">
        <v>499</v>
      </c>
      <c r="F45" s="1" t="s">
        <v>387</v>
      </c>
      <c r="G45" s="1" t="s">
        <v>571</v>
      </c>
      <c r="H45" s="1" t="s">
        <v>619</v>
      </c>
      <c r="I45" s="18">
        <f t="shared" si="1"/>
        <v>78.7</v>
      </c>
      <c r="J45" s="1" t="s">
        <v>711</v>
      </c>
    </row>
    <row r="46" spans="1:10" s="2" customFormat="1" ht="27.75" customHeight="1">
      <c r="A46" s="6">
        <v>44</v>
      </c>
      <c r="B46" s="1" t="s">
        <v>217</v>
      </c>
      <c r="C46" s="1" t="s">
        <v>154</v>
      </c>
      <c r="D46" s="1" t="s">
        <v>485</v>
      </c>
      <c r="E46" s="1" t="s">
        <v>492</v>
      </c>
      <c r="F46" s="1" t="s">
        <v>392</v>
      </c>
      <c r="G46" s="1" t="s">
        <v>560</v>
      </c>
      <c r="H46" s="1" t="s">
        <v>645</v>
      </c>
      <c r="I46" s="18">
        <f t="shared" si="1"/>
        <v>77</v>
      </c>
      <c r="J46" s="1" t="s">
        <v>712</v>
      </c>
    </row>
    <row r="47" spans="1:10" s="2" customFormat="1" ht="27.75" customHeight="1">
      <c r="A47" s="6">
        <v>45</v>
      </c>
      <c r="B47" s="1" t="s">
        <v>217</v>
      </c>
      <c r="C47" s="1" t="s">
        <v>154</v>
      </c>
      <c r="D47" s="1" t="s">
        <v>474</v>
      </c>
      <c r="E47" s="1" t="s">
        <v>499</v>
      </c>
      <c r="F47" s="1" t="s">
        <v>396</v>
      </c>
      <c r="G47" s="1" t="s">
        <v>268</v>
      </c>
      <c r="H47" s="1" t="s">
        <v>646</v>
      </c>
      <c r="I47" s="18">
        <f t="shared" si="1"/>
        <v>76.3</v>
      </c>
      <c r="J47" s="1" t="s">
        <v>713</v>
      </c>
    </row>
    <row r="48" spans="1:10" s="2" customFormat="1" ht="27.75" customHeight="1">
      <c r="A48" s="6">
        <v>46</v>
      </c>
      <c r="B48" s="1" t="s">
        <v>217</v>
      </c>
      <c r="C48" s="1" t="s">
        <v>154</v>
      </c>
      <c r="D48" s="1" t="s">
        <v>151</v>
      </c>
      <c r="E48" s="1" t="s">
        <v>490</v>
      </c>
      <c r="F48" s="1" t="s">
        <v>390</v>
      </c>
      <c r="G48" s="1" t="s">
        <v>557</v>
      </c>
      <c r="H48" s="1" t="s">
        <v>643</v>
      </c>
      <c r="I48" s="18">
        <f t="shared" si="1"/>
        <v>76.2</v>
      </c>
      <c r="J48" s="1" t="s">
        <v>714</v>
      </c>
    </row>
    <row r="49" spans="1:10" s="2" customFormat="1" ht="27.75" customHeight="1">
      <c r="A49" s="6">
        <v>47</v>
      </c>
      <c r="B49" s="1" t="s">
        <v>217</v>
      </c>
      <c r="C49" s="1" t="s">
        <v>154</v>
      </c>
      <c r="D49" s="1" t="s">
        <v>259</v>
      </c>
      <c r="E49" s="1" t="s">
        <v>487</v>
      </c>
      <c r="F49" s="1" t="s">
        <v>397</v>
      </c>
      <c r="G49" s="1" t="s">
        <v>267</v>
      </c>
      <c r="H49" s="1" t="s">
        <v>644</v>
      </c>
      <c r="I49" s="18">
        <f t="shared" si="1"/>
        <v>76.1</v>
      </c>
      <c r="J49" s="1" t="s">
        <v>715</v>
      </c>
    </row>
    <row r="50" spans="1:10" s="2" customFormat="1" ht="27.75" customHeight="1">
      <c r="A50" s="6">
        <v>48</v>
      </c>
      <c r="B50" s="1" t="s">
        <v>217</v>
      </c>
      <c r="C50" s="1" t="s">
        <v>154</v>
      </c>
      <c r="D50" s="1" t="s">
        <v>472</v>
      </c>
      <c r="E50" s="1" t="s">
        <v>494</v>
      </c>
      <c r="F50" s="1" t="s">
        <v>395</v>
      </c>
      <c r="G50" s="1" t="s">
        <v>267</v>
      </c>
      <c r="H50" s="1" t="s">
        <v>614</v>
      </c>
      <c r="I50" s="18">
        <f t="shared" si="1"/>
        <v>76</v>
      </c>
      <c r="J50" s="1" t="s">
        <v>716</v>
      </c>
    </row>
    <row r="51" spans="1:10" s="2" customFormat="1" ht="27.75" customHeight="1">
      <c r="A51" s="6">
        <v>49</v>
      </c>
      <c r="B51" s="1" t="s">
        <v>217</v>
      </c>
      <c r="C51" s="1" t="s">
        <v>154</v>
      </c>
      <c r="D51" s="1" t="s">
        <v>163</v>
      </c>
      <c r="E51" s="1" t="s">
        <v>524</v>
      </c>
      <c r="F51" s="1" t="s">
        <v>393</v>
      </c>
      <c r="G51" s="1" t="s">
        <v>562</v>
      </c>
      <c r="H51" s="1" t="s">
        <v>624</v>
      </c>
      <c r="I51" s="18">
        <f t="shared" si="1"/>
        <v>75.9</v>
      </c>
      <c r="J51" s="1" t="s">
        <v>717</v>
      </c>
    </row>
    <row r="52" spans="1:10" s="2" customFormat="1" ht="27.75" customHeight="1">
      <c r="A52" s="6">
        <v>50</v>
      </c>
      <c r="B52" s="1" t="s">
        <v>357</v>
      </c>
      <c r="C52" s="1" t="s">
        <v>154</v>
      </c>
      <c r="D52" s="1" t="s">
        <v>260</v>
      </c>
      <c r="E52" s="1" t="s">
        <v>499</v>
      </c>
      <c r="F52" s="1" t="s">
        <v>283</v>
      </c>
      <c r="G52" s="1" t="s">
        <v>562</v>
      </c>
      <c r="H52" s="1" t="s">
        <v>647</v>
      </c>
      <c r="I52" s="18">
        <f t="shared" si="1"/>
        <v>75.7</v>
      </c>
      <c r="J52" s="1" t="s">
        <v>718</v>
      </c>
    </row>
    <row r="53" spans="1:10" s="2" customFormat="1" ht="27.75" customHeight="1">
      <c r="A53" s="6">
        <v>51</v>
      </c>
      <c r="B53" s="1" t="s">
        <v>217</v>
      </c>
      <c r="C53" s="1" t="s">
        <v>154</v>
      </c>
      <c r="D53" s="1" t="s">
        <v>42</v>
      </c>
      <c r="E53" s="1" t="s">
        <v>499</v>
      </c>
      <c r="F53" s="1" t="s">
        <v>389</v>
      </c>
      <c r="G53" s="1" t="s">
        <v>562</v>
      </c>
      <c r="H53" s="1" t="s">
        <v>637</v>
      </c>
      <c r="I53" s="18">
        <f t="shared" si="1"/>
        <v>75.4</v>
      </c>
      <c r="J53" s="1" t="s">
        <v>719</v>
      </c>
    </row>
    <row r="54" spans="1:10" s="2" customFormat="1" ht="27.75" customHeight="1">
      <c r="A54" s="6">
        <v>52</v>
      </c>
      <c r="B54" s="1" t="s">
        <v>217</v>
      </c>
      <c r="C54" s="1" t="s">
        <v>154</v>
      </c>
      <c r="D54" s="1" t="s">
        <v>600</v>
      </c>
      <c r="E54" s="1" t="s">
        <v>499</v>
      </c>
      <c r="F54" s="1" t="s">
        <v>385</v>
      </c>
      <c r="G54" s="1" t="s">
        <v>566</v>
      </c>
      <c r="H54" s="1" t="s">
        <v>616</v>
      </c>
      <c r="I54" s="18">
        <f t="shared" si="1"/>
        <v>75.3</v>
      </c>
      <c r="J54" s="1" t="s">
        <v>720</v>
      </c>
    </row>
    <row r="55" spans="1:10" s="2" customFormat="1" ht="27.75" customHeight="1">
      <c r="A55" s="6">
        <v>53</v>
      </c>
      <c r="B55" s="1" t="s">
        <v>217</v>
      </c>
      <c r="C55" s="1" t="s">
        <v>154</v>
      </c>
      <c r="D55" s="1" t="s">
        <v>350</v>
      </c>
      <c r="E55" s="1" t="s">
        <v>511</v>
      </c>
      <c r="F55" s="1" t="s">
        <v>384</v>
      </c>
      <c r="G55" s="1" t="s">
        <v>562</v>
      </c>
      <c r="H55" s="1" t="s">
        <v>614</v>
      </c>
      <c r="I55" s="18">
        <f t="shared" si="1"/>
        <v>75</v>
      </c>
      <c r="J55" s="1" t="s">
        <v>721</v>
      </c>
    </row>
    <row r="56" spans="1:10" s="2" customFormat="1" ht="27.75" customHeight="1">
      <c r="A56" s="6">
        <v>54</v>
      </c>
      <c r="B56" s="1" t="s">
        <v>217</v>
      </c>
      <c r="C56" s="1" t="s">
        <v>154</v>
      </c>
      <c r="D56" s="1" t="s">
        <v>261</v>
      </c>
      <c r="E56" s="1" t="s">
        <v>489</v>
      </c>
      <c r="F56" s="1" t="s">
        <v>399</v>
      </c>
      <c r="G56" s="1" t="s">
        <v>562</v>
      </c>
      <c r="H56" s="1" t="s">
        <v>648</v>
      </c>
      <c r="I56" s="18">
        <f t="shared" si="1"/>
        <v>74.9</v>
      </c>
      <c r="J56" s="1" t="s">
        <v>722</v>
      </c>
    </row>
    <row r="57" spans="1:10" s="2" customFormat="1" ht="27.75" customHeight="1">
      <c r="A57" s="6">
        <v>55</v>
      </c>
      <c r="B57" s="1" t="s">
        <v>217</v>
      </c>
      <c r="C57" s="1" t="s">
        <v>154</v>
      </c>
      <c r="D57" s="1" t="s">
        <v>30</v>
      </c>
      <c r="E57" s="1" t="s">
        <v>511</v>
      </c>
      <c r="F57" s="1" t="s">
        <v>394</v>
      </c>
      <c r="G57" s="1" t="s">
        <v>268</v>
      </c>
      <c r="H57" s="1" t="s">
        <v>638</v>
      </c>
      <c r="I57" s="18">
        <f t="shared" si="1"/>
        <v>74.6</v>
      </c>
      <c r="J57" s="1" t="s">
        <v>723</v>
      </c>
    </row>
    <row r="58" spans="1:10" s="2" customFormat="1" ht="27.75" customHeight="1">
      <c r="A58" s="6">
        <v>56</v>
      </c>
      <c r="B58" s="1" t="s">
        <v>217</v>
      </c>
      <c r="C58" s="1" t="s">
        <v>154</v>
      </c>
      <c r="D58" s="1" t="s">
        <v>41</v>
      </c>
      <c r="E58" s="1" t="s">
        <v>499</v>
      </c>
      <c r="F58" s="1" t="s">
        <v>388</v>
      </c>
      <c r="G58" s="1" t="s">
        <v>562</v>
      </c>
      <c r="H58" s="1" t="s">
        <v>618</v>
      </c>
      <c r="I58" s="18">
        <f t="shared" si="1"/>
        <v>74.1</v>
      </c>
      <c r="J58" s="1" t="s">
        <v>724</v>
      </c>
    </row>
    <row r="59" spans="1:10" s="2" customFormat="1" ht="27.75" customHeight="1">
      <c r="A59" s="6">
        <v>57</v>
      </c>
      <c r="B59" s="1" t="s">
        <v>217</v>
      </c>
      <c r="C59" s="1" t="s">
        <v>154</v>
      </c>
      <c r="D59" s="1" t="s">
        <v>218</v>
      </c>
      <c r="E59" s="1" t="s">
        <v>499</v>
      </c>
      <c r="F59" s="1" t="s">
        <v>386</v>
      </c>
      <c r="G59" s="1" t="s">
        <v>562</v>
      </c>
      <c r="H59" s="1" t="s">
        <v>640</v>
      </c>
      <c r="I59" s="18">
        <f t="shared" si="1"/>
        <v>34.5</v>
      </c>
      <c r="J59" s="1" t="s">
        <v>725</v>
      </c>
    </row>
    <row r="60" spans="1:10" s="2" customFormat="1" ht="27.75" customHeight="1">
      <c r="A60" s="6">
        <v>58</v>
      </c>
      <c r="B60" s="1" t="s">
        <v>219</v>
      </c>
      <c r="C60" s="1" t="s">
        <v>488</v>
      </c>
      <c r="D60" s="1" t="s">
        <v>220</v>
      </c>
      <c r="E60" s="1" t="s">
        <v>494</v>
      </c>
      <c r="F60" s="1" t="s">
        <v>400</v>
      </c>
      <c r="G60" s="1" t="s">
        <v>13</v>
      </c>
      <c r="H60" s="1" t="s">
        <v>625</v>
      </c>
      <c r="I60" s="18">
        <f t="shared" si="1"/>
        <v>75.9</v>
      </c>
      <c r="J60" s="1" t="s">
        <v>709</v>
      </c>
    </row>
    <row r="61" spans="1:10" s="2" customFormat="1" ht="27.75" customHeight="1">
      <c r="A61" s="6">
        <v>59</v>
      </c>
      <c r="B61" s="1" t="s">
        <v>221</v>
      </c>
      <c r="C61" s="1" t="s">
        <v>351</v>
      </c>
      <c r="D61" s="1" t="s">
        <v>146</v>
      </c>
      <c r="E61" s="1" t="s">
        <v>489</v>
      </c>
      <c r="F61" s="1" t="s">
        <v>401</v>
      </c>
      <c r="G61" s="1" t="s">
        <v>565</v>
      </c>
      <c r="H61" s="1" t="s">
        <v>617</v>
      </c>
      <c r="I61" s="18">
        <f t="shared" si="1"/>
        <v>74.5</v>
      </c>
      <c r="J61" s="1" t="s">
        <v>707</v>
      </c>
    </row>
    <row r="62" spans="1:10" s="2" customFormat="1" ht="27.75" customHeight="1">
      <c r="A62" s="6">
        <v>60</v>
      </c>
      <c r="B62" s="1" t="s">
        <v>219</v>
      </c>
      <c r="C62" s="1" t="s">
        <v>351</v>
      </c>
      <c r="D62" s="1" t="s">
        <v>179</v>
      </c>
      <c r="E62" s="1" t="s">
        <v>216</v>
      </c>
      <c r="F62" s="1" t="s">
        <v>402</v>
      </c>
      <c r="G62" s="1" t="s">
        <v>14</v>
      </c>
      <c r="H62" s="1" t="s">
        <v>616</v>
      </c>
      <c r="I62" s="18">
        <f t="shared" si="1"/>
        <v>74.3</v>
      </c>
      <c r="J62" s="1" t="s">
        <v>708</v>
      </c>
    </row>
    <row r="63" spans="1:10" s="2" customFormat="1" ht="27.75" customHeight="1">
      <c r="A63" s="6">
        <v>61</v>
      </c>
      <c r="B63" s="1" t="s">
        <v>222</v>
      </c>
      <c r="C63" s="1" t="s">
        <v>351</v>
      </c>
      <c r="D63" s="1" t="s">
        <v>482</v>
      </c>
      <c r="E63" s="1" t="s">
        <v>489</v>
      </c>
      <c r="F63" s="1" t="s">
        <v>404</v>
      </c>
      <c r="G63" s="1" t="s">
        <v>559</v>
      </c>
      <c r="H63" s="1" t="s">
        <v>638</v>
      </c>
      <c r="I63" s="18">
        <f t="shared" si="1"/>
        <v>79.1</v>
      </c>
      <c r="J63" s="1" t="s">
        <v>709</v>
      </c>
    </row>
    <row r="64" spans="1:10" s="2" customFormat="1" ht="27.75" customHeight="1">
      <c r="A64" s="6">
        <v>62</v>
      </c>
      <c r="B64" s="1" t="s">
        <v>222</v>
      </c>
      <c r="C64" s="1" t="s">
        <v>351</v>
      </c>
      <c r="D64" s="1" t="s">
        <v>147</v>
      </c>
      <c r="E64" s="1" t="s">
        <v>494</v>
      </c>
      <c r="F64" s="1" t="s">
        <v>223</v>
      </c>
      <c r="G64" s="1" t="s">
        <v>564</v>
      </c>
      <c r="H64" s="1" t="s">
        <v>650</v>
      </c>
      <c r="I64" s="18">
        <f t="shared" si="1"/>
        <v>79</v>
      </c>
      <c r="J64" s="1" t="s">
        <v>707</v>
      </c>
    </row>
    <row r="65" spans="1:10" s="2" customFormat="1" ht="27.75" customHeight="1">
      <c r="A65" s="6">
        <v>63</v>
      </c>
      <c r="B65" s="1" t="s">
        <v>222</v>
      </c>
      <c r="C65" s="1" t="s">
        <v>351</v>
      </c>
      <c r="D65" s="1" t="s">
        <v>484</v>
      </c>
      <c r="E65" s="1" t="s">
        <v>494</v>
      </c>
      <c r="F65" s="1" t="s">
        <v>403</v>
      </c>
      <c r="G65" s="1" t="s">
        <v>574</v>
      </c>
      <c r="H65" s="1" t="s">
        <v>649</v>
      </c>
      <c r="I65" s="18">
        <f t="shared" si="1"/>
        <v>76.9</v>
      </c>
      <c r="J65" s="1" t="s">
        <v>708</v>
      </c>
    </row>
    <row r="66" spans="1:10" s="2" customFormat="1" ht="27.75" customHeight="1">
      <c r="A66" s="6">
        <v>64</v>
      </c>
      <c r="B66" s="1" t="s">
        <v>16</v>
      </c>
      <c r="C66" s="1" t="s">
        <v>351</v>
      </c>
      <c r="D66" s="1" t="s">
        <v>270</v>
      </c>
      <c r="E66" s="1" t="s">
        <v>489</v>
      </c>
      <c r="F66" s="1" t="s">
        <v>405</v>
      </c>
      <c r="G66" s="1" t="s">
        <v>564</v>
      </c>
      <c r="H66" s="1" t="s">
        <v>621</v>
      </c>
      <c r="I66" s="18">
        <f t="shared" si="1"/>
        <v>77</v>
      </c>
      <c r="J66" s="1" t="s">
        <v>709</v>
      </c>
    </row>
    <row r="67" spans="1:10" s="2" customFormat="1" ht="27.75" customHeight="1">
      <c r="A67" s="6">
        <v>65</v>
      </c>
      <c r="B67" s="1" t="s">
        <v>224</v>
      </c>
      <c r="C67" s="1" t="s">
        <v>351</v>
      </c>
      <c r="D67" s="1" t="s">
        <v>188</v>
      </c>
      <c r="E67" s="1" t="s">
        <v>490</v>
      </c>
      <c r="F67" s="1" t="s">
        <v>408</v>
      </c>
      <c r="G67" s="1" t="s">
        <v>565</v>
      </c>
      <c r="H67" s="1" t="s">
        <v>643</v>
      </c>
      <c r="I67" s="18">
        <f aca="true" t="shared" si="2" ref="I67:I77">G67*0.5+H67*0.5</f>
        <v>73.7</v>
      </c>
      <c r="J67" s="1" t="s">
        <v>707</v>
      </c>
    </row>
    <row r="68" spans="1:10" s="2" customFormat="1" ht="27.75" customHeight="1">
      <c r="A68" s="6">
        <v>66</v>
      </c>
      <c r="B68" s="1" t="s">
        <v>224</v>
      </c>
      <c r="C68" s="1" t="s">
        <v>351</v>
      </c>
      <c r="D68" s="1" t="s">
        <v>149</v>
      </c>
      <c r="E68" s="1" t="s">
        <v>499</v>
      </c>
      <c r="F68" s="1" t="s">
        <v>407</v>
      </c>
      <c r="G68" s="1" t="s">
        <v>565</v>
      </c>
      <c r="H68" s="1" t="s">
        <v>620</v>
      </c>
      <c r="I68" s="18">
        <f t="shared" si="2"/>
        <v>73.4</v>
      </c>
      <c r="J68" s="1" t="s">
        <v>708</v>
      </c>
    </row>
    <row r="69" spans="1:10" s="2" customFormat="1" ht="27.75" customHeight="1">
      <c r="A69" s="6">
        <v>67</v>
      </c>
      <c r="B69" s="1" t="s">
        <v>224</v>
      </c>
      <c r="C69" s="1" t="s">
        <v>351</v>
      </c>
      <c r="D69" s="1" t="s">
        <v>485</v>
      </c>
      <c r="E69" s="1" t="s">
        <v>492</v>
      </c>
      <c r="F69" s="1" t="s">
        <v>409</v>
      </c>
      <c r="G69" s="1" t="s">
        <v>562</v>
      </c>
      <c r="H69" s="1" t="s">
        <v>651</v>
      </c>
      <c r="I69" s="18">
        <f t="shared" si="2"/>
        <v>73.3</v>
      </c>
      <c r="J69" s="1" t="s">
        <v>726</v>
      </c>
    </row>
    <row r="70" spans="1:10" s="2" customFormat="1" ht="27.75" customHeight="1">
      <c r="A70" s="6">
        <v>68</v>
      </c>
      <c r="B70" s="1" t="s">
        <v>224</v>
      </c>
      <c r="C70" s="1" t="s">
        <v>351</v>
      </c>
      <c r="D70" s="1" t="s">
        <v>271</v>
      </c>
      <c r="E70" s="1" t="s">
        <v>500</v>
      </c>
      <c r="F70" s="1" t="s">
        <v>406</v>
      </c>
      <c r="G70" s="1" t="s">
        <v>15</v>
      </c>
      <c r="H70" s="1" t="s">
        <v>640</v>
      </c>
      <c r="I70" s="18">
        <f t="shared" si="2"/>
        <v>33.5</v>
      </c>
      <c r="J70" s="1" t="s">
        <v>727</v>
      </c>
    </row>
    <row r="71" spans="1:10" s="2" customFormat="1" ht="27.75" customHeight="1">
      <c r="A71" s="6">
        <v>69</v>
      </c>
      <c r="B71" s="1" t="s">
        <v>148</v>
      </c>
      <c r="C71" s="1" t="s">
        <v>352</v>
      </c>
      <c r="D71" s="3" t="s">
        <v>547</v>
      </c>
      <c r="E71" s="3" t="s">
        <v>499</v>
      </c>
      <c r="F71" s="1" t="s">
        <v>414</v>
      </c>
      <c r="G71" s="1" t="s">
        <v>563</v>
      </c>
      <c r="H71" s="1" t="s">
        <v>652</v>
      </c>
      <c r="I71" s="18">
        <f t="shared" si="2"/>
        <v>83.6</v>
      </c>
      <c r="J71" s="1" t="s">
        <v>709</v>
      </c>
    </row>
    <row r="72" spans="1:10" s="2" customFormat="1" ht="27.75" customHeight="1">
      <c r="A72" s="6">
        <v>70</v>
      </c>
      <c r="B72" s="1" t="s">
        <v>225</v>
      </c>
      <c r="C72" s="1" t="s">
        <v>352</v>
      </c>
      <c r="D72" s="1" t="s">
        <v>167</v>
      </c>
      <c r="E72" s="1" t="s">
        <v>490</v>
      </c>
      <c r="F72" s="1" t="s">
        <v>412</v>
      </c>
      <c r="G72" s="1" t="s">
        <v>262</v>
      </c>
      <c r="H72" s="1" t="s">
        <v>653</v>
      </c>
      <c r="I72" s="18">
        <f t="shared" si="2"/>
        <v>82.9</v>
      </c>
      <c r="J72" s="1" t="s">
        <v>707</v>
      </c>
    </row>
    <row r="73" spans="1:10" s="2" customFormat="1" ht="27.75" customHeight="1">
      <c r="A73" s="6">
        <v>71</v>
      </c>
      <c r="B73" s="1" t="s">
        <v>225</v>
      </c>
      <c r="C73" s="1" t="s">
        <v>352</v>
      </c>
      <c r="D73" s="1" t="s">
        <v>166</v>
      </c>
      <c r="E73" s="1" t="s">
        <v>489</v>
      </c>
      <c r="F73" s="1" t="s">
        <v>411</v>
      </c>
      <c r="G73" s="1" t="s">
        <v>573</v>
      </c>
      <c r="H73" s="1" t="s">
        <v>654</v>
      </c>
      <c r="I73" s="18">
        <f t="shared" si="2"/>
        <v>80.9</v>
      </c>
      <c r="J73" s="1" t="s">
        <v>708</v>
      </c>
    </row>
    <row r="74" spans="1:10" s="2" customFormat="1" ht="27.75" customHeight="1">
      <c r="A74" s="6">
        <v>72</v>
      </c>
      <c r="B74" s="1" t="s">
        <v>225</v>
      </c>
      <c r="C74" s="1" t="s">
        <v>352</v>
      </c>
      <c r="D74" s="1" t="s">
        <v>468</v>
      </c>
      <c r="E74" s="1" t="s">
        <v>489</v>
      </c>
      <c r="F74" s="1" t="s">
        <v>416</v>
      </c>
      <c r="G74" s="1" t="s">
        <v>574</v>
      </c>
      <c r="H74" s="1" t="s">
        <v>637</v>
      </c>
      <c r="I74" s="18">
        <f t="shared" si="2"/>
        <v>78.4</v>
      </c>
      <c r="J74" s="1" t="s">
        <v>726</v>
      </c>
    </row>
    <row r="75" spans="1:10" s="2" customFormat="1" ht="27.75" customHeight="1">
      <c r="A75" s="6">
        <v>73</v>
      </c>
      <c r="B75" s="1" t="s">
        <v>225</v>
      </c>
      <c r="C75" s="1" t="s">
        <v>352</v>
      </c>
      <c r="D75" s="1" t="s">
        <v>190</v>
      </c>
      <c r="E75" s="1" t="s">
        <v>490</v>
      </c>
      <c r="F75" s="1" t="s">
        <v>413</v>
      </c>
      <c r="G75" s="1" t="s">
        <v>564</v>
      </c>
      <c r="H75" s="1" t="s">
        <v>655</v>
      </c>
      <c r="I75" s="18">
        <f t="shared" si="2"/>
        <v>77.8</v>
      </c>
      <c r="J75" s="1" t="s">
        <v>727</v>
      </c>
    </row>
    <row r="76" spans="1:10" s="2" customFormat="1" ht="27.75" customHeight="1">
      <c r="A76" s="6">
        <v>74</v>
      </c>
      <c r="B76" s="1" t="s">
        <v>225</v>
      </c>
      <c r="C76" s="1" t="s">
        <v>504</v>
      </c>
      <c r="D76" s="1" t="s">
        <v>226</v>
      </c>
      <c r="E76" s="1" t="s">
        <v>494</v>
      </c>
      <c r="F76" s="1" t="s">
        <v>410</v>
      </c>
      <c r="G76" s="1" t="s">
        <v>568</v>
      </c>
      <c r="H76" s="1" t="s">
        <v>619</v>
      </c>
      <c r="I76" s="18">
        <f t="shared" si="2"/>
        <v>77.2</v>
      </c>
      <c r="J76" s="1" t="s">
        <v>728</v>
      </c>
    </row>
    <row r="77" spans="1:10" s="2" customFormat="1" ht="27.75" customHeight="1">
      <c r="A77" s="6">
        <v>75</v>
      </c>
      <c r="B77" s="1" t="s">
        <v>225</v>
      </c>
      <c r="C77" s="1" t="s">
        <v>352</v>
      </c>
      <c r="D77" s="1" t="s">
        <v>144</v>
      </c>
      <c r="E77" s="1" t="s">
        <v>505</v>
      </c>
      <c r="F77" s="1" t="s">
        <v>415</v>
      </c>
      <c r="G77" s="1" t="s">
        <v>568</v>
      </c>
      <c r="H77" s="1" t="s">
        <v>619</v>
      </c>
      <c r="I77" s="18">
        <f t="shared" si="2"/>
        <v>77.2</v>
      </c>
      <c r="J77" s="1" t="s">
        <v>729</v>
      </c>
    </row>
  </sheetData>
  <sheetProtection/>
  <autoFilter ref="A2:J77"/>
  <mergeCells count="1">
    <mergeCell ref="A1:J1"/>
  </mergeCells>
  <printOptions/>
  <pageMargins left="0.79" right="0.1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M3" sqref="M3"/>
    </sheetView>
  </sheetViews>
  <sheetFormatPr defaultColWidth="9.00390625" defaultRowHeight="14.25"/>
  <cols>
    <col min="1" max="1" width="5.375" style="0" customWidth="1"/>
    <col min="2" max="2" width="10.375" style="0" customWidth="1"/>
    <col min="3" max="3" width="5.375" style="0" customWidth="1"/>
    <col min="4" max="4" width="8.75390625" style="0" customWidth="1"/>
    <col min="5" max="5" width="5.50390625" style="0" bestFit="1" customWidth="1"/>
    <col min="6" max="6" width="10.375" style="0" customWidth="1"/>
    <col min="7" max="7" width="9.375" style="0" customWidth="1"/>
    <col min="8" max="8" width="10.25390625" style="0" customWidth="1"/>
    <col min="9" max="9" width="10.50390625" style="21" customWidth="1"/>
    <col min="10" max="10" width="8.125" style="0" customWidth="1"/>
  </cols>
  <sheetData>
    <row r="1" spans="1:10" s="9" customFormat="1" ht="55.5" customHeight="1">
      <c r="A1" s="24" t="s">
        <v>792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9" customFormat="1" ht="37.5" customHeight="1">
      <c r="A2" s="10" t="s">
        <v>601</v>
      </c>
      <c r="B2" s="8" t="s">
        <v>40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602</v>
      </c>
      <c r="H2" s="8" t="s">
        <v>610</v>
      </c>
      <c r="I2" s="19" t="s">
        <v>611</v>
      </c>
      <c r="J2" s="8" t="s">
        <v>739</v>
      </c>
    </row>
    <row r="3" spans="1:10" ht="27.75" customHeight="1">
      <c r="A3" s="6">
        <v>1</v>
      </c>
      <c r="B3" s="1" t="s">
        <v>227</v>
      </c>
      <c r="C3" s="1" t="s">
        <v>352</v>
      </c>
      <c r="D3" s="1" t="s">
        <v>555</v>
      </c>
      <c r="E3" s="1" t="s">
        <v>499</v>
      </c>
      <c r="F3" s="1" t="s">
        <v>418</v>
      </c>
      <c r="G3" s="1" t="s">
        <v>571</v>
      </c>
      <c r="H3" s="1" t="s">
        <v>656</v>
      </c>
      <c r="I3" s="20">
        <f aca="true" t="shared" si="0" ref="I3:I34">G3*0.5+H3*0.5</f>
        <v>79.3</v>
      </c>
      <c r="J3" s="1" t="s">
        <v>740</v>
      </c>
    </row>
    <row r="4" spans="1:10" ht="27.75" customHeight="1">
      <c r="A4" s="6">
        <v>2</v>
      </c>
      <c r="B4" s="1" t="s">
        <v>227</v>
      </c>
      <c r="C4" s="1" t="s">
        <v>352</v>
      </c>
      <c r="D4" s="1" t="s">
        <v>464</v>
      </c>
      <c r="E4" s="1" t="s">
        <v>494</v>
      </c>
      <c r="F4" s="1" t="s">
        <v>422</v>
      </c>
      <c r="G4" s="1" t="s">
        <v>574</v>
      </c>
      <c r="H4" s="1" t="s">
        <v>657</v>
      </c>
      <c r="I4" s="20">
        <f t="shared" si="0"/>
        <v>77.1</v>
      </c>
      <c r="J4" s="1" t="s">
        <v>741</v>
      </c>
    </row>
    <row r="5" spans="1:10" ht="27.75" customHeight="1">
      <c r="A5" s="6">
        <v>3</v>
      </c>
      <c r="B5" s="1" t="s">
        <v>227</v>
      </c>
      <c r="C5" s="1" t="s">
        <v>352</v>
      </c>
      <c r="D5" s="1" t="s">
        <v>169</v>
      </c>
      <c r="E5" s="1" t="s">
        <v>489</v>
      </c>
      <c r="F5" s="1" t="s">
        <v>419</v>
      </c>
      <c r="G5" s="1" t="s">
        <v>566</v>
      </c>
      <c r="H5" s="1" t="s">
        <v>658</v>
      </c>
      <c r="I5" s="20">
        <f t="shared" si="0"/>
        <v>74.1</v>
      </c>
      <c r="J5" s="1" t="s">
        <v>742</v>
      </c>
    </row>
    <row r="6" spans="1:10" ht="27.75" customHeight="1">
      <c r="A6" s="6">
        <v>4</v>
      </c>
      <c r="B6" s="1" t="s">
        <v>227</v>
      </c>
      <c r="C6" s="1" t="s">
        <v>352</v>
      </c>
      <c r="D6" s="1" t="s">
        <v>150</v>
      </c>
      <c r="E6" s="1" t="s">
        <v>489</v>
      </c>
      <c r="F6" s="1" t="s">
        <v>421</v>
      </c>
      <c r="G6" s="1" t="s">
        <v>575</v>
      </c>
      <c r="H6" s="1" t="s">
        <v>661</v>
      </c>
      <c r="I6" s="20">
        <f t="shared" si="0"/>
        <v>73.85</v>
      </c>
      <c r="J6" s="1" t="s">
        <v>743</v>
      </c>
    </row>
    <row r="7" spans="1:10" ht="27.75" customHeight="1">
      <c r="A7" s="6">
        <v>5</v>
      </c>
      <c r="B7" s="1" t="s">
        <v>227</v>
      </c>
      <c r="C7" s="1" t="s">
        <v>352</v>
      </c>
      <c r="D7" s="1" t="s">
        <v>470</v>
      </c>
      <c r="E7" s="1" t="s">
        <v>497</v>
      </c>
      <c r="F7" s="1" t="s">
        <v>423</v>
      </c>
      <c r="G7" s="1" t="s">
        <v>572</v>
      </c>
      <c r="H7" s="1" t="s">
        <v>657</v>
      </c>
      <c r="I7" s="20">
        <f t="shared" si="0"/>
        <v>73.6</v>
      </c>
      <c r="J7" s="1" t="s">
        <v>744</v>
      </c>
    </row>
    <row r="8" spans="1:10" ht="27.75" customHeight="1">
      <c r="A8" s="6">
        <v>6</v>
      </c>
      <c r="B8" s="1" t="s">
        <v>227</v>
      </c>
      <c r="C8" s="1" t="s">
        <v>352</v>
      </c>
      <c r="D8" s="1" t="s">
        <v>378</v>
      </c>
      <c r="E8" s="1" t="s">
        <v>494</v>
      </c>
      <c r="F8" s="1" t="s">
        <v>420</v>
      </c>
      <c r="G8" s="1" t="s">
        <v>565</v>
      </c>
      <c r="H8" s="1" t="s">
        <v>659</v>
      </c>
      <c r="I8" s="20">
        <f t="shared" si="0"/>
        <v>72.8</v>
      </c>
      <c r="J8" s="1" t="s">
        <v>745</v>
      </c>
    </row>
    <row r="9" spans="1:10" ht="27.75" customHeight="1">
      <c r="A9" s="6">
        <v>7</v>
      </c>
      <c r="B9" s="1" t="s">
        <v>227</v>
      </c>
      <c r="C9" s="1" t="s">
        <v>352</v>
      </c>
      <c r="D9" s="1" t="s">
        <v>168</v>
      </c>
      <c r="E9" s="1" t="s">
        <v>489</v>
      </c>
      <c r="F9" s="1" t="s">
        <v>417</v>
      </c>
      <c r="G9" s="1" t="s">
        <v>17</v>
      </c>
      <c r="H9" s="1" t="s">
        <v>660</v>
      </c>
      <c r="I9" s="20">
        <f t="shared" si="0"/>
        <v>70.4</v>
      </c>
      <c r="J9" s="1" t="s">
        <v>746</v>
      </c>
    </row>
    <row r="10" spans="1:10" s="2" customFormat="1" ht="27.75" customHeight="1">
      <c r="A10" s="6">
        <v>8</v>
      </c>
      <c r="B10" s="1" t="s">
        <v>228</v>
      </c>
      <c r="C10" s="1" t="s">
        <v>352</v>
      </c>
      <c r="D10" s="1" t="s">
        <v>172</v>
      </c>
      <c r="E10" s="1" t="s">
        <v>489</v>
      </c>
      <c r="F10" s="1" t="s">
        <v>427</v>
      </c>
      <c r="G10" s="1" t="s">
        <v>19</v>
      </c>
      <c r="H10" s="1" t="s">
        <v>662</v>
      </c>
      <c r="I10" s="20">
        <f t="shared" si="0"/>
        <v>84.9</v>
      </c>
      <c r="J10" s="1" t="s">
        <v>740</v>
      </c>
    </row>
    <row r="11" spans="1:10" s="2" customFormat="1" ht="27.75" customHeight="1">
      <c r="A11" s="6">
        <v>9</v>
      </c>
      <c r="B11" s="1" t="s">
        <v>170</v>
      </c>
      <c r="C11" s="1" t="s">
        <v>352</v>
      </c>
      <c r="D11" s="1" t="s">
        <v>550</v>
      </c>
      <c r="E11" s="1" t="s">
        <v>494</v>
      </c>
      <c r="F11" s="1" t="s">
        <v>428</v>
      </c>
      <c r="G11" s="1" t="s">
        <v>581</v>
      </c>
      <c r="H11" s="1" t="s">
        <v>561</v>
      </c>
      <c r="I11" s="20">
        <f t="shared" si="0"/>
        <v>81</v>
      </c>
      <c r="J11" s="1" t="s">
        <v>741</v>
      </c>
    </row>
    <row r="12" spans="1:10" s="2" customFormat="1" ht="27.75" customHeight="1">
      <c r="A12" s="6">
        <v>10</v>
      </c>
      <c r="B12" s="1" t="s">
        <v>228</v>
      </c>
      <c r="C12" s="1" t="s">
        <v>352</v>
      </c>
      <c r="D12" s="1" t="s">
        <v>171</v>
      </c>
      <c r="E12" s="1" t="s">
        <v>514</v>
      </c>
      <c r="F12" s="1" t="s">
        <v>426</v>
      </c>
      <c r="G12" s="1" t="s">
        <v>262</v>
      </c>
      <c r="H12" s="1" t="s">
        <v>700</v>
      </c>
      <c r="I12" s="20">
        <f t="shared" si="0"/>
        <v>77.95</v>
      </c>
      <c r="J12" s="1" t="s">
        <v>742</v>
      </c>
    </row>
    <row r="13" spans="1:10" s="2" customFormat="1" ht="27.75" customHeight="1">
      <c r="A13" s="6">
        <v>11</v>
      </c>
      <c r="B13" s="1" t="s">
        <v>170</v>
      </c>
      <c r="C13" s="1" t="s">
        <v>352</v>
      </c>
      <c r="D13" s="1" t="s">
        <v>173</v>
      </c>
      <c r="E13" s="1" t="s">
        <v>494</v>
      </c>
      <c r="F13" s="1" t="s">
        <v>229</v>
      </c>
      <c r="G13" s="1" t="s">
        <v>564</v>
      </c>
      <c r="H13" s="1" t="s">
        <v>563</v>
      </c>
      <c r="I13" s="20">
        <f t="shared" si="0"/>
        <v>77.5</v>
      </c>
      <c r="J13" s="1" t="s">
        <v>743</v>
      </c>
    </row>
    <row r="14" spans="1:10" s="2" customFormat="1" ht="27.75" customHeight="1">
      <c r="A14" s="6">
        <v>12</v>
      </c>
      <c r="B14" s="1" t="s">
        <v>228</v>
      </c>
      <c r="C14" s="1" t="s">
        <v>352</v>
      </c>
      <c r="D14" s="1" t="s">
        <v>284</v>
      </c>
      <c r="E14" s="1" t="s">
        <v>489</v>
      </c>
      <c r="F14" s="1" t="s">
        <v>424</v>
      </c>
      <c r="G14" s="1" t="s">
        <v>18</v>
      </c>
      <c r="H14" s="1" t="s">
        <v>664</v>
      </c>
      <c r="I14" s="20">
        <f t="shared" si="0"/>
        <v>76.9</v>
      </c>
      <c r="J14" s="1" t="s">
        <v>744</v>
      </c>
    </row>
    <row r="15" spans="1:10" s="2" customFormat="1" ht="27.75" customHeight="1">
      <c r="A15" s="6">
        <v>13</v>
      </c>
      <c r="B15" s="1" t="s">
        <v>228</v>
      </c>
      <c r="C15" s="1" t="s">
        <v>352</v>
      </c>
      <c r="D15" s="1" t="s">
        <v>272</v>
      </c>
      <c r="E15" s="1" t="s">
        <v>490</v>
      </c>
      <c r="F15" s="1" t="s">
        <v>425</v>
      </c>
      <c r="G15" s="1" t="s">
        <v>560</v>
      </c>
      <c r="H15" s="1" t="s">
        <v>665</v>
      </c>
      <c r="I15" s="20">
        <f t="shared" si="0"/>
        <v>73.7</v>
      </c>
      <c r="J15" s="1" t="s">
        <v>745</v>
      </c>
    </row>
    <row r="16" spans="1:10" s="2" customFormat="1" ht="27.75" customHeight="1">
      <c r="A16" s="6">
        <v>14</v>
      </c>
      <c r="B16" s="1" t="s">
        <v>21</v>
      </c>
      <c r="C16" s="1" t="s">
        <v>351</v>
      </c>
      <c r="D16" s="1" t="s">
        <v>158</v>
      </c>
      <c r="E16" s="1" t="s">
        <v>489</v>
      </c>
      <c r="F16" s="1" t="s">
        <v>430</v>
      </c>
      <c r="G16" s="1" t="s">
        <v>563</v>
      </c>
      <c r="H16" s="1" t="s">
        <v>666</v>
      </c>
      <c r="I16" s="20">
        <f t="shared" si="0"/>
        <v>82.85</v>
      </c>
      <c r="J16" s="1" t="s">
        <v>740</v>
      </c>
    </row>
    <row r="17" spans="1:10" s="2" customFormat="1" ht="27.75" customHeight="1">
      <c r="A17" s="6">
        <v>15</v>
      </c>
      <c r="B17" s="1" t="s">
        <v>230</v>
      </c>
      <c r="C17" s="1" t="s">
        <v>488</v>
      </c>
      <c r="D17" s="1" t="s">
        <v>231</v>
      </c>
      <c r="E17" s="1" t="s">
        <v>509</v>
      </c>
      <c r="F17" s="1" t="s">
        <v>431</v>
      </c>
      <c r="G17" s="1" t="s">
        <v>563</v>
      </c>
      <c r="H17" s="1" t="s">
        <v>667</v>
      </c>
      <c r="I17" s="20">
        <f t="shared" si="0"/>
        <v>82.8</v>
      </c>
      <c r="J17" s="1" t="s">
        <v>741</v>
      </c>
    </row>
    <row r="18" spans="1:10" s="2" customFormat="1" ht="27.75" customHeight="1">
      <c r="A18" s="6">
        <v>16</v>
      </c>
      <c r="B18" s="1" t="s">
        <v>230</v>
      </c>
      <c r="C18" s="1" t="s">
        <v>351</v>
      </c>
      <c r="D18" s="1" t="s">
        <v>157</v>
      </c>
      <c r="E18" s="1" t="s">
        <v>513</v>
      </c>
      <c r="F18" s="1" t="s">
        <v>429</v>
      </c>
      <c r="G18" s="1" t="s">
        <v>20</v>
      </c>
      <c r="H18" s="1" t="s">
        <v>704</v>
      </c>
      <c r="I18" s="20">
        <f t="shared" si="0"/>
        <v>37.5</v>
      </c>
      <c r="J18" s="1" t="s">
        <v>742</v>
      </c>
    </row>
    <row r="19" spans="1:10" s="2" customFormat="1" ht="27.75" customHeight="1">
      <c r="A19" s="6">
        <v>17</v>
      </c>
      <c r="B19" s="1" t="s">
        <v>376</v>
      </c>
      <c r="C19" s="1" t="s">
        <v>352</v>
      </c>
      <c r="D19" s="1" t="s">
        <v>145</v>
      </c>
      <c r="E19" s="1" t="s">
        <v>513</v>
      </c>
      <c r="F19" s="1" t="s">
        <v>234</v>
      </c>
      <c r="G19" s="1" t="s">
        <v>262</v>
      </c>
      <c r="H19" s="1" t="s">
        <v>668</v>
      </c>
      <c r="I19" s="20">
        <f t="shared" si="0"/>
        <v>78.9</v>
      </c>
      <c r="J19" s="1" t="s">
        <v>740</v>
      </c>
    </row>
    <row r="20" spans="1:10" s="2" customFormat="1" ht="27.75" customHeight="1">
      <c r="A20" s="6">
        <v>18</v>
      </c>
      <c r="B20" s="1" t="s">
        <v>232</v>
      </c>
      <c r="C20" s="1" t="s">
        <v>352</v>
      </c>
      <c r="D20" s="1" t="s">
        <v>86</v>
      </c>
      <c r="E20" s="1" t="s">
        <v>509</v>
      </c>
      <c r="F20" s="1" t="s">
        <v>432</v>
      </c>
      <c r="G20" s="1" t="s">
        <v>568</v>
      </c>
      <c r="H20" s="1" t="s">
        <v>671</v>
      </c>
      <c r="I20" s="20">
        <f t="shared" si="0"/>
        <v>78.2</v>
      </c>
      <c r="J20" s="1" t="s">
        <v>741</v>
      </c>
    </row>
    <row r="21" spans="1:10" s="2" customFormat="1" ht="27.75" customHeight="1">
      <c r="A21" s="6">
        <v>19</v>
      </c>
      <c r="B21" s="1" t="s">
        <v>376</v>
      </c>
      <c r="C21" s="1" t="s">
        <v>352</v>
      </c>
      <c r="D21" s="1" t="s">
        <v>469</v>
      </c>
      <c r="E21" s="1" t="s">
        <v>499</v>
      </c>
      <c r="F21" s="1" t="s">
        <v>137</v>
      </c>
      <c r="G21" s="1" t="s">
        <v>574</v>
      </c>
      <c r="H21" s="1" t="s">
        <v>669</v>
      </c>
      <c r="I21" s="20">
        <f t="shared" si="0"/>
        <v>75.7</v>
      </c>
      <c r="J21" s="1" t="s">
        <v>742</v>
      </c>
    </row>
    <row r="22" spans="1:10" s="2" customFormat="1" ht="27.75" customHeight="1">
      <c r="A22" s="6">
        <v>20</v>
      </c>
      <c r="B22" s="1" t="s">
        <v>232</v>
      </c>
      <c r="C22" s="1" t="s">
        <v>352</v>
      </c>
      <c r="D22" s="1" t="s">
        <v>192</v>
      </c>
      <c r="E22" s="1" t="s">
        <v>499</v>
      </c>
      <c r="F22" s="1" t="s">
        <v>233</v>
      </c>
      <c r="G22" s="1" t="s">
        <v>564</v>
      </c>
      <c r="H22" s="1" t="s">
        <v>670</v>
      </c>
      <c r="I22" s="20">
        <f t="shared" si="0"/>
        <v>74.9</v>
      </c>
      <c r="J22" s="1" t="s">
        <v>743</v>
      </c>
    </row>
    <row r="23" spans="1:10" s="2" customFormat="1" ht="27.75" customHeight="1">
      <c r="A23" s="6">
        <v>21</v>
      </c>
      <c r="B23" s="1" t="s">
        <v>232</v>
      </c>
      <c r="C23" s="1" t="s">
        <v>352</v>
      </c>
      <c r="D23" s="1" t="s">
        <v>87</v>
      </c>
      <c r="E23" s="1" t="s">
        <v>490</v>
      </c>
      <c r="F23" s="1" t="s">
        <v>433</v>
      </c>
      <c r="G23" s="1" t="s">
        <v>562</v>
      </c>
      <c r="H23" s="1" t="s">
        <v>657</v>
      </c>
      <c r="I23" s="20">
        <f t="shared" si="0"/>
        <v>74.1</v>
      </c>
      <c r="J23" s="1" t="s">
        <v>744</v>
      </c>
    </row>
    <row r="24" spans="1:10" s="2" customFormat="1" ht="27.75" customHeight="1">
      <c r="A24" s="6">
        <v>22</v>
      </c>
      <c r="B24" s="1" t="s">
        <v>232</v>
      </c>
      <c r="C24" s="1" t="s">
        <v>352</v>
      </c>
      <c r="D24" s="1" t="s">
        <v>273</v>
      </c>
      <c r="E24" s="1" t="s">
        <v>489</v>
      </c>
      <c r="F24" s="1" t="s">
        <v>138</v>
      </c>
      <c r="G24" s="1" t="s">
        <v>562</v>
      </c>
      <c r="H24" s="1" t="s">
        <v>672</v>
      </c>
      <c r="I24" s="20">
        <f t="shared" si="0"/>
        <v>73.3</v>
      </c>
      <c r="J24" s="1" t="s">
        <v>745</v>
      </c>
    </row>
    <row r="25" spans="1:10" s="2" customFormat="1" ht="27.75" customHeight="1">
      <c r="A25" s="6">
        <v>23</v>
      </c>
      <c r="B25" s="1" t="s">
        <v>235</v>
      </c>
      <c r="C25" s="1" t="s">
        <v>352</v>
      </c>
      <c r="D25" s="1" t="s">
        <v>582</v>
      </c>
      <c r="E25" s="1" t="s">
        <v>497</v>
      </c>
      <c r="F25" s="1" t="s">
        <v>140</v>
      </c>
      <c r="G25" s="1" t="s">
        <v>570</v>
      </c>
      <c r="H25" s="1" t="s">
        <v>687</v>
      </c>
      <c r="I25" s="20">
        <f t="shared" si="0"/>
        <v>82.2</v>
      </c>
      <c r="J25" s="1" t="s">
        <v>740</v>
      </c>
    </row>
    <row r="26" spans="1:10" s="2" customFormat="1" ht="27.75" customHeight="1">
      <c r="A26" s="6">
        <v>24</v>
      </c>
      <c r="B26" s="1" t="s">
        <v>235</v>
      </c>
      <c r="C26" s="1" t="s">
        <v>352</v>
      </c>
      <c r="D26" s="1" t="s">
        <v>176</v>
      </c>
      <c r="E26" s="1" t="s">
        <v>500</v>
      </c>
      <c r="F26" s="1" t="s">
        <v>462</v>
      </c>
      <c r="G26" s="1" t="s">
        <v>574</v>
      </c>
      <c r="H26" s="1" t="s">
        <v>675</v>
      </c>
      <c r="I26" s="20">
        <f t="shared" si="0"/>
        <v>79.25</v>
      </c>
      <c r="J26" s="1" t="s">
        <v>741</v>
      </c>
    </row>
    <row r="27" spans="1:10" s="2" customFormat="1" ht="27.75" customHeight="1">
      <c r="A27" s="6">
        <v>25</v>
      </c>
      <c r="B27" s="1" t="s">
        <v>235</v>
      </c>
      <c r="C27" s="1" t="s">
        <v>352</v>
      </c>
      <c r="D27" s="1" t="s">
        <v>556</v>
      </c>
      <c r="E27" s="1" t="s">
        <v>487</v>
      </c>
      <c r="F27" s="1" t="s">
        <v>139</v>
      </c>
      <c r="G27" s="1" t="s">
        <v>22</v>
      </c>
      <c r="H27" s="1" t="s">
        <v>673</v>
      </c>
      <c r="I27" s="20">
        <f t="shared" si="0"/>
        <v>79.15</v>
      </c>
      <c r="J27" s="1" t="s">
        <v>742</v>
      </c>
    </row>
    <row r="28" spans="1:10" s="2" customFormat="1" ht="27.75" customHeight="1">
      <c r="A28" s="6">
        <v>26</v>
      </c>
      <c r="B28" s="1" t="s">
        <v>349</v>
      </c>
      <c r="C28" s="1" t="s">
        <v>352</v>
      </c>
      <c r="D28" s="1" t="s">
        <v>371</v>
      </c>
      <c r="E28" s="1" t="s">
        <v>494</v>
      </c>
      <c r="F28" s="1" t="s">
        <v>143</v>
      </c>
      <c r="G28" s="1" t="s">
        <v>571</v>
      </c>
      <c r="H28" s="1" t="s">
        <v>674</v>
      </c>
      <c r="I28" s="20">
        <f t="shared" si="0"/>
        <v>77.65</v>
      </c>
      <c r="J28" s="1" t="s">
        <v>743</v>
      </c>
    </row>
    <row r="29" spans="1:10" s="2" customFormat="1" ht="27.75" customHeight="1">
      <c r="A29" s="6">
        <v>27</v>
      </c>
      <c r="B29" s="1" t="s">
        <v>235</v>
      </c>
      <c r="C29" s="1" t="s">
        <v>352</v>
      </c>
      <c r="D29" s="1" t="s">
        <v>372</v>
      </c>
      <c r="E29" s="1" t="s">
        <v>494</v>
      </c>
      <c r="F29" s="1" t="s">
        <v>434</v>
      </c>
      <c r="G29" s="1" t="s">
        <v>574</v>
      </c>
      <c r="H29" s="1" t="s">
        <v>701</v>
      </c>
      <c r="I29" s="20">
        <f t="shared" si="0"/>
        <v>76.75</v>
      </c>
      <c r="J29" s="1" t="s">
        <v>744</v>
      </c>
    </row>
    <row r="30" spans="1:10" s="2" customFormat="1" ht="27.75" customHeight="1">
      <c r="A30" s="6">
        <v>28</v>
      </c>
      <c r="B30" s="1" t="s">
        <v>235</v>
      </c>
      <c r="C30" s="1" t="s">
        <v>352</v>
      </c>
      <c r="D30" s="1" t="s">
        <v>373</v>
      </c>
      <c r="E30" s="1" t="s">
        <v>487</v>
      </c>
      <c r="F30" s="1" t="s">
        <v>435</v>
      </c>
      <c r="G30" s="1" t="s">
        <v>574</v>
      </c>
      <c r="H30" s="1" t="s">
        <v>9</v>
      </c>
      <c r="I30" s="20">
        <f t="shared" si="0"/>
        <v>73.5</v>
      </c>
      <c r="J30" s="1" t="s">
        <v>745</v>
      </c>
    </row>
    <row r="31" spans="1:10" s="2" customFormat="1" ht="27.75" customHeight="1">
      <c r="A31" s="6">
        <v>29</v>
      </c>
      <c r="B31" s="1" t="s">
        <v>236</v>
      </c>
      <c r="C31" s="1" t="s">
        <v>154</v>
      </c>
      <c r="D31" s="1" t="s">
        <v>50</v>
      </c>
      <c r="E31" s="1" t="s">
        <v>499</v>
      </c>
      <c r="F31" s="1" t="s">
        <v>438</v>
      </c>
      <c r="G31" s="1" t="s">
        <v>563</v>
      </c>
      <c r="H31" s="1" t="s">
        <v>581</v>
      </c>
      <c r="I31" s="20">
        <f t="shared" si="0"/>
        <v>80.5</v>
      </c>
      <c r="J31" s="1" t="s">
        <v>740</v>
      </c>
    </row>
    <row r="32" spans="1:10" s="2" customFormat="1" ht="27.75" customHeight="1">
      <c r="A32" s="6">
        <v>30</v>
      </c>
      <c r="B32" s="1" t="s">
        <v>236</v>
      </c>
      <c r="C32" s="1" t="s">
        <v>154</v>
      </c>
      <c r="D32" s="1" t="s">
        <v>353</v>
      </c>
      <c r="E32" s="1" t="s">
        <v>487</v>
      </c>
      <c r="F32" s="1" t="s">
        <v>436</v>
      </c>
      <c r="G32" s="1" t="s">
        <v>566</v>
      </c>
      <c r="H32" s="1" t="s">
        <v>671</v>
      </c>
      <c r="I32" s="20">
        <f t="shared" si="0"/>
        <v>77.2</v>
      </c>
      <c r="J32" s="1" t="s">
        <v>741</v>
      </c>
    </row>
    <row r="33" spans="1:10" s="2" customFormat="1" ht="27.75" customHeight="1">
      <c r="A33" s="6">
        <v>31</v>
      </c>
      <c r="B33" s="1" t="s">
        <v>236</v>
      </c>
      <c r="C33" s="1" t="s">
        <v>154</v>
      </c>
      <c r="D33" s="1" t="s">
        <v>195</v>
      </c>
      <c r="E33" s="1" t="s">
        <v>509</v>
      </c>
      <c r="F33" s="1" t="s">
        <v>440</v>
      </c>
      <c r="G33" s="1" t="s">
        <v>564</v>
      </c>
      <c r="H33" s="1" t="s">
        <v>677</v>
      </c>
      <c r="I33" s="20">
        <f t="shared" si="0"/>
        <v>76.55</v>
      </c>
      <c r="J33" s="1" t="s">
        <v>742</v>
      </c>
    </row>
    <row r="34" spans="1:10" s="2" customFormat="1" ht="27.75" customHeight="1">
      <c r="A34" s="6">
        <v>32</v>
      </c>
      <c r="B34" s="1" t="s">
        <v>236</v>
      </c>
      <c r="C34" s="1" t="s">
        <v>154</v>
      </c>
      <c r="D34" s="1" t="s">
        <v>51</v>
      </c>
      <c r="E34" s="1" t="s">
        <v>490</v>
      </c>
      <c r="F34" s="1" t="s">
        <v>443</v>
      </c>
      <c r="G34" s="1" t="s">
        <v>557</v>
      </c>
      <c r="H34" s="1" t="s">
        <v>659</v>
      </c>
      <c r="I34" s="20">
        <f t="shared" si="0"/>
        <v>75.3</v>
      </c>
      <c r="J34" s="1" t="s">
        <v>743</v>
      </c>
    </row>
    <row r="35" spans="1:10" s="2" customFormat="1" ht="27.75" customHeight="1">
      <c r="A35" s="6">
        <v>33</v>
      </c>
      <c r="B35" s="1" t="s">
        <v>236</v>
      </c>
      <c r="C35" s="1" t="s">
        <v>154</v>
      </c>
      <c r="D35" s="1" t="s">
        <v>599</v>
      </c>
      <c r="E35" s="1" t="s">
        <v>506</v>
      </c>
      <c r="F35" s="1" t="s">
        <v>442</v>
      </c>
      <c r="G35" s="1" t="s">
        <v>24</v>
      </c>
      <c r="H35" s="1" t="s">
        <v>679</v>
      </c>
      <c r="I35" s="20">
        <f aca="true" t="shared" si="1" ref="I35:I66">G35*0.5+H35*0.5</f>
        <v>75.3</v>
      </c>
      <c r="J35" s="1" t="s">
        <v>744</v>
      </c>
    </row>
    <row r="36" spans="1:10" s="2" customFormat="1" ht="27.75" customHeight="1">
      <c r="A36" s="6">
        <v>34</v>
      </c>
      <c r="B36" s="1" t="s">
        <v>236</v>
      </c>
      <c r="C36" s="1" t="s">
        <v>154</v>
      </c>
      <c r="D36" s="1" t="s">
        <v>354</v>
      </c>
      <c r="E36" s="1" t="s">
        <v>505</v>
      </c>
      <c r="F36" s="1" t="s">
        <v>437</v>
      </c>
      <c r="G36" s="1" t="s">
        <v>560</v>
      </c>
      <c r="H36" s="1" t="s">
        <v>665</v>
      </c>
      <c r="I36" s="20">
        <f t="shared" si="1"/>
        <v>73.7</v>
      </c>
      <c r="J36" s="1" t="s">
        <v>745</v>
      </c>
    </row>
    <row r="37" spans="1:10" s="2" customFormat="1" ht="27.75" customHeight="1">
      <c r="A37" s="6">
        <v>35</v>
      </c>
      <c r="B37" s="1" t="s">
        <v>236</v>
      </c>
      <c r="C37" s="1" t="s">
        <v>206</v>
      </c>
      <c r="D37" s="1" t="s">
        <v>237</v>
      </c>
      <c r="E37" s="1" t="s">
        <v>499</v>
      </c>
      <c r="F37" s="1" t="s">
        <v>444</v>
      </c>
      <c r="G37" s="1" t="s">
        <v>572</v>
      </c>
      <c r="H37" s="1" t="s">
        <v>665</v>
      </c>
      <c r="I37" s="20">
        <f t="shared" si="1"/>
        <v>72.7</v>
      </c>
      <c r="J37" s="1" t="s">
        <v>746</v>
      </c>
    </row>
    <row r="38" spans="1:10" s="2" customFormat="1" ht="27.75" customHeight="1">
      <c r="A38" s="6">
        <v>36</v>
      </c>
      <c r="B38" s="1" t="s">
        <v>236</v>
      </c>
      <c r="C38" s="1" t="s">
        <v>154</v>
      </c>
      <c r="D38" s="1" t="s">
        <v>88</v>
      </c>
      <c r="E38" s="1" t="s">
        <v>487</v>
      </c>
      <c r="F38" s="1" t="s">
        <v>439</v>
      </c>
      <c r="G38" s="1" t="s">
        <v>560</v>
      </c>
      <c r="H38" s="1" t="s">
        <v>678</v>
      </c>
      <c r="I38" s="20">
        <f t="shared" si="1"/>
        <v>71.1</v>
      </c>
      <c r="J38" s="1" t="s">
        <v>747</v>
      </c>
    </row>
    <row r="39" spans="1:10" s="2" customFormat="1" ht="27.75" customHeight="1">
      <c r="A39" s="6">
        <v>37</v>
      </c>
      <c r="B39" s="1" t="s">
        <v>25</v>
      </c>
      <c r="C39" s="1" t="s">
        <v>154</v>
      </c>
      <c r="D39" s="1" t="s">
        <v>196</v>
      </c>
      <c r="E39" s="1" t="s">
        <v>508</v>
      </c>
      <c r="F39" s="1" t="s">
        <v>441</v>
      </c>
      <c r="G39" s="1" t="s">
        <v>572</v>
      </c>
      <c r="H39" s="1" t="s">
        <v>705</v>
      </c>
      <c r="I39" s="20">
        <f t="shared" si="1"/>
        <v>34</v>
      </c>
      <c r="J39" s="1" t="s">
        <v>748</v>
      </c>
    </row>
    <row r="40" spans="1:10" s="2" customFormat="1" ht="27.75" customHeight="1">
      <c r="A40" s="6">
        <v>38</v>
      </c>
      <c r="B40" s="1" t="s">
        <v>238</v>
      </c>
      <c r="C40" s="1" t="s">
        <v>352</v>
      </c>
      <c r="D40" s="1" t="s">
        <v>198</v>
      </c>
      <c r="E40" s="1" t="s">
        <v>490</v>
      </c>
      <c r="F40" s="1" t="s">
        <v>450</v>
      </c>
      <c r="G40" s="1" t="s">
        <v>571</v>
      </c>
      <c r="H40" s="1" t="s">
        <v>680</v>
      </c>
      <c r="I40" s="20">
        <f t="shared" si="1"/>
        <v>77.1</v>
      </c>
      <c r="J40" s="1" t="s">
        <v>740</v>
      </c>
    </row>
    <row r="41" spans="1:10" s="2" customFormat="1" ht="27.75" customHeight="1">
      <c r="A41" s="6">
        <v>39</v>
      </c>
      <c r="B41" s="1" t="s">
        <v>197</v>
      </c>
      <c r="C41" s="1" t="s">
        <v>352</v>
      </c>
      <c r="D41" s="1" t="s">
        <v>467</v>
      </c>
      <c r="E41" s="1" t="s">
        <v>487</v>
      </c>
      <c r="F41" s="1" t="s">
        <v>449</v>
      </c>
      <c r="G41" s="1" t="s">
        <v>557</v>
      </c>
      <c r="H41" s="1" t="s">
        <v>269</v>
      </c>
      <c r="I41" s="20">
        <f t="shared" si="1"/>
        <v>74.5</v>
      </c>
      <c r="J41" s="1" t="s">
        <v>741</v>
      </c>
    </row>
    <row r="42" spans="1:10" s="2" customFormat="1" ht="27.75" customHeight="1">
      <c r="A42" s="6">
        <v>40</v>
      </c>
      <c r="B42" s="1" t="s">
        <v>238</v>
      </c>
      <c r="C42" s="1" t="s">
        <v>504</v>
      </c>
      <c r="D42" s="1" t="s">
        <v>239</v>
      </c>
      <c r="E42" s="1" t="s">
        <v>507</v>
      </c>
      <c r="F42" s="1" t="s">
        <v>445</v>
      </c>
      <c r="G42" s="1" t="s">
        <v>560</v>
      </c>
      <c r="H42" s="1" t="s">
        <v>681</v>
      </c>
      <c r="I42" s="20">
        <f t="shared" si="1"/>
        <v>73.65</v>
      </c>
      <c r="J42" s="1" t="s">
        <v>742</v>
      </c>
    </row>
    <row r="43" spans="1:10" s="2" customFormat="1" ht="27.75" customHeight="1">
      <c r="A43" s="6">
        <v>41</v>
      </c>
      <c r="B43" s="1" t="s">
        <v>197</v>
      </c>
      <c r="C43" s="1" t="s">
        <v>352</v>
      </c>
      <c r="D43" s="1" t="s">
        <v>180</v>
      </c>
      <c r="E43" s="1" t="s">
        <v>500</v>
      </c>
      <c r="F43" s="1" t="s">
        <v>447</v>
      </c>
      <c r="G43" s="1" t="s">
        <v>562</v>
      </c>
      <c r="H43" s="1" t="s">
        <v>682</v>
      </c>
      <c r="I43" s="20">
        <f t="shared" si="1"/>
        <v>72.5</v>
      </c>
      <c r="J43" s="1" t="s">
        <v>743</v>
      </c>
    </row>
    <row r="44" spans="1:10" s="2" customFormat="1" ht="27.75" customHeight="1">
      <c r="A44" s="6">
        <v>42</v>
      </c>
      <c r="B44" s="1" t="s">
        <v>238</v>
      </c>
      <c r="C44" s="1" t="s">
        <v>352</v>
      </c>
      <c r="D44" s="1" t="s">
        <v>141</v>
      </c>
      <c r="E44" s="1" t="s">
        <v>494</v>
      </c>
      <c r="F44" s="1" t="s">
        <v>446</v>
      </c>
      <c r="G44" s="1" t="s">
        <v>575</v>
      </c>
      <c r="H44" s="1" t="s">
        <v>22</v>
      </c>
      <c r="I44" s="20">
        <f t="shared" si="1"/>
        <v>70</v>
      </c>
      <c r="J44" s="1" t="s">
        <v>744</v>
      </c>
    </row>
    <row r="45" spans="1:10" s="2" customFormat="1" ht="27.75" customHeight="1">
      <c r="A45" s="6">
        <v>43</v>
      </c>
      <c r="B45" s="1" t="s">
        <v>238</v>
      </c>
      <c r="C45" s="1" t="s">
        <v>352</v>
      </c>
      <c r="D45" s="1" t="s">
        <v>52</v>
      </c>
      <c r="E45" s="1" t="s">
        <v>513</v>
      </c>
      <c r="F45" s="1" t="s">
        <v>448</v>
      </c>
      <c r="G45" s="1" t="s">
        <v>26</v>
      </c>
      <c r="H45" s="1" t="s">
        <v>683</v>
      </c>
      <c r="I45" s="20">
        <f t="shared" si="1"/>
        <v>68.7</v>
      </c>
      <c r="J45" s="1" t="s">
        <v>745</v>
      </c>
    </row>
    <row r="46" spans="1:10" s="2" customFormat="1" ht="27.75" customHeight="1">
      <c r="A46" s="6">
        <v>44</v>
      </c>
      <c r="B46" s="1" t="s">
        <v>238</v>
      </c>
      <c r="C46" s="1" t="s">
        <v>352</v>
      </c>
      <c r="D46" s="1" t="s">
        <v>160</v>
      </c>
      <c r="E46" s="1" t="s">
        <v>487</v>
      </c>
      <c r="F46" s="1" t="s">
        <v>240</v>
      </c>
      <c r="G46" s="1" t="s">
        <v>575</v>
      </c>
      <c r="H46" s="1" t="s">
        <v>684</v>
      </c>
      <c r="I46" s="20">
        <f t="shared" si="1"/>
        <v>68.6</v>
      </c>
      <c r="J46" s="1" t="s">
        <v>746</v>
      </c>
    </row>
    <row r="47" spans="1:10" s="2" customFormat="1" ht="27.75" customHeight="1">
      <c r="A47" s="6">
        <v>45</v>
      </c>
      <c r="B47" s="1" t="s">
        <v>241</v>
      </c>
      <c r="C47" s="1" t="s">
        <v>352</v>
      </c>
      <c r="D47" s="1" t="s">
        <v>256</v>
      </c>
      <c r="E47" s="1" t="s">
        <v>513</v>
      </c>
      <c r="F47" s="1" t="s">
        <v>455</v>
      </c>
      <c r="G47" s="1" t="s">
        <v>262</v>
      </c>
      <c r="H47" s="1" t="s">
        <v>685</v>
      </c>
      <c r="I47" s="20">
        <f t="shared" si="1"/>
        <v>80.25</v>
      </c>
      <c r="J47" s="1" t="s">
        <v>740</v>
      </c>
    </row>
    <row r="48" spans="1:10" s="2" customFormat="1" ht="27.75" customHeight="1">
      <c r="A48" s="6">
        <v>46</v>
      </c>
      <c r="B48" s="1" t="s">
        <v>241</v>
      </c>
      <c r="C48" s="1" t="s">
        <v>352</v>
      </c>
      <c r="D48" s="1" t="s">
        <v>465</v>
      </c>
      <c r="E48" s="1" t="s">
        <v>507</v>
      </c>
      <c r="F48" s="1" t="s">
        <v>453</v>
      </c>
      <c r="G48" s="1" t="s">
        <v>559</v>
      </c>
      <c r="H48" s="1" t="s">
        <v>686</v>
      </c>
      <c r="I48" s="20">
        <f t="shared" si="1"/>
        <v>79.45</v>
      </c>
      <c r="J48" s="1" t="s">
        <v>741</v>
      </c>
    </row>
    <row r="49" spans="1:10" s="2" customFormat="1" ht="27.75" customHeight="1">
      <c r="A49" s="6">
        <v>47</v>
      </c>
      <c r="B49" s="1" t="s">
        <v>241</v>
      </c>
      <c r="C49" s="1" t="s">
        <v>504</v>
      </c>
      <c r="D49" s="1" t="s">
        <v>242</v>
      </c>
      <c r="E49" s="1" t="s">
        <v>489</v>
      </c>
      <c r="F49" s="1" t="s">
        <v>456</v>
      </c>
      <c r="G49" s="1" t="s">
        <v>571</v>
      </c>
      <c r="H49" s="1" t="s">
        <v>269</v>
      </c>
      <c r="I49" s="20">
        <f t="shared" si="1"/>
        <v>76.5</v>
      </c>
      <c r="J49" s="1" t="s">
        <v>742</v>
      </c>
    </row>
    <row r="50" spans="1:10" s="2" customFormat="1" ht="27.75" customHeight="1">
      <c r="A50" s="6">
        <v>48</v>
      </c>
      <c r="B50" s="1" t="s">
        <v>241</v>
      </c>
      <c r="C50" s="1" t="s">
        <v>352</v>
      </c>
      <c r="D50" s="1" t="s">
        <v>142</v>
      </c>
      <c r="E50" s="1" t="s">
        <v>487</v>
      </c>
      <c r="F50" s="1" t="s">
        <v>451</v>
      </c>
      <c r="G50" s="1" t="s">
        <v>27</v>
      </c>
      <c r="H50" s="1" t="s">
        <v>687</v>
      </c>
      <c r="I50" s="20">
        <f t="shared" si="1"/>
        <v>74.7</v>
      </c>
      <c r="J50" s="1" t="s">
        <v>743</v>
      </c>
    </row>
    <row r="51" spans="1:10" s="2" customFormat="1" ht="27.75" customHeight="1">
      <c r="A51" s="6">
        <v>49</v>
      </c>
      <c r="B51" s="1" t="s">
        <v>241</v>
      </c>
      <c r="C51" s="1" t="s">
        <v>352</v>
      </c>
      <c r="D51" s="1" t="s">
        <v>369</v>
      </c>
      <c r="E51" s="1" t="s">
        <v>509</v>
      </c>
      <c r="F51" s="1" t="s">
        <v>452</v>
      </c>
      <c r="G51" s="1" t="s">
        <v>28</v>
      </c>
      <c r="H51" s="1" t="s">
        <v>658</v>
      </c>
      <c r="I51" s="20">
        <f t="shared" si="1"/>
        <v>74.6</v>
      </c>
      <c r="J51" s="1" t="s">
        <v>744</v>
      </c>
    </row>
    <row r="52" spans="1:10" s="2" customFormat="1" ht="27.75" customHeight="1">
      <c r="A52" s="6">
        <v>50</v>
      </c>
      <c r="B52" s="1" t="s">
        <v>241</v>
      </c>
      <c r="C52" s="1" t="s">
        <v>352</v>
      </c>
      <c r="D52" s="1" t="s">
        <v>53</v>
      </c>
      <c r="E52" s="1" t="s">
        <v>216</v>
      </c>
      <c r="F52" s="1" t="s">
        <v>454</v>
      </c>
      <c r="G52" s="1" t="s">
        <v>568</v>
      </c>
      <c r="H52" s="1" t="s">
        <v>704</v>
      </c>
      <c r="I52" s="20">
        <f t="shared" si="1"/>
        <v>36.5</v>
      </c>
      <c r="J52" s="1" t="s">
        <v>745</v>
      </c>
    </row>
    <row r="53" spans="1:10" s="2" customFormat="1" ht="27.75" customHeight="1">
      <c r="A53" s="6">
        <v>51</v>
      </c>
      <c r="B53" s="1" t="s">
        <v>29</v>
      </c>
      <c r="C53" s="1" t="s">
        <v>352</v>
      </c>
      <c r="D53" s="1" t="s">
        <v>55</v>
      </c>
      <c r="E53" s="1" t="s">
        <v>487</v>
      </c>
      <c r="F53" s="1" t="s">
        <v>97</v>
      </c>
      <c r="G53" s="1" t="s">
        <v>559</v>
      </c>
      <c r="H53" s="1" t="s">
        <v>702</v>
      </c>
      <c r="I53" s="20">
        <f t="shared" si="1"/>
        <v>80.1</v>
      </c>
      <c r="J53" s="1" t="s">
        <v>740</v>
      </c>
    </row>
    <row r="54" spans="1:10" s="2" customFormat="1" ht="27.75" customHeight="1">
      <c r="A54" s="6">
        <v>52</v>
      </c>
      <c r="B54" s="1" t="s">
        <v>243</v>
      </c>
      <c r="C54" s="1" t="s">
        <v>352</v>
      </c>
      <c r="D54" s="1" t="s">
        <v>159</v>
      </c>
      <c r="E54" s="1" t="s">
        <v>489</v>
      </c>
      <c r="F54" s="1" t="s">
        <v>93</v>
      </c>
      <c r="G54" s="1" t="s">
        <v>557</v>
      </c>
      <c r="H54" s="1" t="s">
        <v>689</v>
      </c>
      <c r="I54" s="20">
        <f t="shared" si="1"/>
        <v>76.3</v>
      </c>
      <c r="J54" s="1" t="s">
        <v>741</v>
      </c>
    </row>
    <row r="55" spans="1:10" s="2" customFormat="1" ht="27.75" customHeight="1">
      <c r="A55" s="6">
        <v>53</v>
      </c>
      <c r="B55" s="1" t="s">
        <v>243</v>
      </c>
      <c r="C55" s="1" t="s">
        <v>352</v>
      </c>
      <c r="D55" s="1" t="s">
        <v>466</v>
      </c>
      <c r="E55" s="1" t="s">
        <v>487</v>
      </c>
      <c r="F55" s="1" t="s">
        <v>95</v>
      </c>
      <c r="G55" s="1" t="s">
        <v>571</v>
      </c>
      <c r="H55" s="1" t="s">
        <v>688</v>
      </c>
      <c r="I55" s="20">
        <f t="shared" si="1"/>
        <v>76.1</v>
      </c>
      <c r="J55" s="1" t="s">
        <v>742</v>
      </c>
    </row>
    <row r="56" spans="1:10" s="2" customFormat="1" ht="27.75" customHeight="1">
      <c r="A56" s="6">
        <v>54</v>
      </c>
      <c r="B56" s="1" t="s">
        <v>243</v>
      </c>
      <c r="C56" s="1" t="s">
        <v>352</v>
      </c>
      <c r="D56" s="1" t="s">
        <v>199</v>
      </c>
      <c r="E56" s="1" t="s">
        <v>489</v>
      </c>
      <c r="F56" s="1" t="s">
        <v>96</v>
      </c>
      <c r="G56" s="1" t="s">
        <v>560</v>
      </c>
      <c r="H56" s="1" t="s">
        <v>689</v>
      </c>
      <c r="I56" s="20">
        <f t="shared" si="1"/>
        <v>75.3</v>
      </c>
      <c r="J56" s="1" t="s">
        <v>743</v>
      </c>
    </row>
    <row r="57" spans="1:10" s="2" customFormat="1" ht="27.75" customHeight="1">
      <c r="A57" s="6">
        <v>55</v>
      </c>
      <c r="B57" s="1" t="s">
        <v>243</v>
      </c>
      <c r="C57" s="1" t="s">
        <v>352</v>
      </c>
      <c r="D57" s="1" t="s">
        <v>54</v>
      </c>
      <c r="E57" s="1" t="s">
        <v>505</v>
      </c>
      <c r="F57" s="1" t="s">
        <v>92</v>
      </c>
      <c r="G57" s="1" t="s">
        <v>557</v>
      </c>
      <c r="H57" s="1" t="s">
        <v>658</v>
      </c>
      <c r="I57" s="20">
        <f t="shared" si="1"/>
        <v>74.6</v>
      </c>
      <c r="J57" s="1" t="s">
        <v>744</v>
      </c>
    </row>
    <row r="58" spans="1:10" s="2" customFormat="1" ht="27.75" customHeight="1">
      <c r="A58" s="6">
        <v>56</v>
      </c>
      <c r="B58" s="1" t="s">
        <v>243</v>
      </c>
      <c r="C58" s="1" t="s">
        <v>352</v>
      </c>
      <c r="D58" s="1" t="s">
        <v>189</v>
      </c>
      <c r="E58" s="1" t="s">
        <v>490</v>
      </c>
      <c r="F58" s="1" t="s">
        <v>94</v>
      </c>
      <c r="G58" s="1" t="s">
        <v>562</v>
      </c>
      <c r="H58" s="1" t="s">
        <v>669</v>
      </c>
      <c r="I58" s="20">
        <f t="shared" si="1"/>
        <v>72.7</v>
      </c>
      <c r="J58" s="1" t="s">
        <v>745</v>
      </c>
    </row>
    <row r="59" spans="1:10" s="2" customFormat="1" ht="27.75" customHeight="1">
      <c r="A59" s="6">
        <v>57</v>
      </c>
      <c r="B59" s="1" t="s">
        <v>244</v>
      </c>
      <c r="C59" s="1" t="s">
        <v>156</v>
      </c>
      <c r="D59" s="1" t="s">
        <v>478</v>
      </c>
      <c r="E59" s="1" t="s">
        <v>507</v>
      </c>
      <c r="F59" s="1" t="s">
        <v>102</v>
      </c>
      <c r="G59" s="1" t="s">
        <v>266</v>
      </c>
      <c r="H59" s="1" t="s">
        <v>671</v>
      </c>
      <c r="I59" s="20">
        <f t="shared" si="1"/>
        <v>83.2</v>
      </c>
      <c r="J59" s="1" t="s">
        <v>740</v>
      </c>
    </row>
    <row r="60" spans="1:10" s="2" customFormat="1" ht="27.75" customHeight="1">
      <c r="A60" s="6">
        <v>58</v>
      </c>
      <c r="B60" s="1" t="s">
        <v>244</v>
      </c>
      <c r="C60" s="1" t="s">
        <v>156</v>
      </c>
      <c r="D60" s="1" t="s">
        <v>34</v>
      </c>
      <c r="E60" s="1" t="s">
        <v>490</v>
      </c>
      <c r="F60" s="1" t="s">
        <v>119</v>
      </c>
      <c r="G60" s="1" t="s">
        <v>569</v>
      </c>
      <c r="H60" s="1" t="s">
        <v>668</v>
      </c>
      <c r="I60" s="20">
        <f t="shared" si="1"/>
        <v>81.4</v>
      </c>
      <c r="J60" s="1" t="s">
        <v>741</v>
      </c>
    </row>
    <row r="61" spans="1:10" s="2" customFormat="1" ht="27.75" customHeight="1">
      <c r="A61" s="6">
        <v>59</v>
      </c>
      <c r="B61" s="1" t="s">
        <v>244</v>
      </c>
      <c r="C61" s="1" t="s">
        <v>156</v>
      </c>
      <c r="D61" s="1" t="s">
        <v>56</v>
      </c>
      <c r="E61" s="1" t="s">
        <v>492</v>
      </c>
      <c r="F61" s="1" t="s">
        <v>248</v>
      </c>
      <c r="G61" s="1" t="s">
        <v>573</v>
      </c>
      <c r="H61" s="1" t="s">
        <v>690</v>
      </c>
      <c r="I61" s="20">
        <f t="shared" si="1"/>
        <v>79.75</v>
      </c>
      <c r="J61" s="1" t="s">
        <v>742</v>
      </c>
    </row>
    <row r="62" spans="1:10" s="2" customFormat="1" ht="27.75" customHeight="1">
      <c r="A62" s="6">
        <v>60</v>
      </c>
      <c r="B62" s="1" t="s">
        <v>200</v>
      </c>
      <c r="C62" s="1" t="s">
        <v>156</v>
      </c>
      <c r="D62" s="1" t="s">
        <v>476</v>
      </c>
      <c r="E62" s="1" t="s">
        <v>489</v>
      </c>
      <c r="F62" s="1" t="s">
        <v>100</v>
      </c>
      <c r="G62" s="1" t="s">
        <v>574</v>
      </c>
      <c r="H62" s="1" t="s">
        <v>691</v>
      </c>
      <c r="I62" s="20">
        <f t="shared" si="1"/>
        <v>78.4</v>
      </c>
      <c r="J62" s="1" t="s">
        <v>743</v>
      </c>
    </row>
    <row r="63" spans="1:10" s="2" customFormat="1" ht="27.75" customHeight="1">
      <c r="A63" s="6">
        <v>61</v>
      </c>
      <c r="B63" s="1" t="s">
        <v>244</v>
      </c>
      <c r="C63" s="1" t="s">
        <v>156</v>
      </c>
      <c r="D63" s="1" t="s">
        <v>186</v>
      </c>
      <c r="E63" s="1" t="s">
        <v>499</v>
      </c>
      <c r="F63" s="1" t="s">
        <v>117</v>
      </c>
      <c r="G63" s="1" t="s">
        <v>574</v>
      </c>
      <c r="H63" s="1" t="s">
        <v>676</v>
      </c>
      <c r="I63" s="20">
        <f t="shared" si="1"/>
        <v>75.8</v>
      </c>
      <c r="J63" s="1" t="s">
        <v>744</v>
      </c>
    </row>
    <row r="64" spans="1:10" s="2" customFormat="1" ht="27.75" customHeight="1">
      <c r="A64" s="6">
        <v>62</v>
      </c>
      <c r="B64" s="1" t="s">
        <v>244</v>
      </c>
      <c r="C64" s="1" t="s">
        <v>156</v>
      </c>
      <c r="D64" s="1" t="s">
        <v>548</v>
      </c>
      <c r="E64" s="1" t="s">
        <v>507</v>
      </c>
      <c r="F64" s="1" t="s">
        <v>112</v>
      </c>
      <c r="G64" s="1" t="s">
        <v>562</v>
      </c>
      <c r="H64" s="1" t="s">
        <v>690</v>
      </c>
      <c r="I64" s="20">
        <f t="shared" si="1"/>
        <v>75.75</v>
      </c>
      <c r="J64" s="1" t="s">
        <v>745</v>
      </c>
    </row>
    <row r="65" spans="1:10" s="2" customFormat="1" ht="27.75" customHeight="1">
      <c r="A65" s="6">
        <v>63</v>
      </c>
      <c r="B65" s="1" t="s">
        <v>244</v>
      </c>
      <c r="C65" s="1" t="s">
        <v>156</v>
      </c>
      <c r="D65" s="1" t="s">
        <v>187</v>
      </c>
      <c r="E65" s="1" t="s">
        <v>487</v>
      </c>
      <c r="F65" s="1" t="s">
        <v>118</v>
      </c>
      <c r="G65" s="1" t="s">
        <v>566</v>
      </c>
      <c r="H65" s="1" t="s">
        <v>692</v>
      </c>
      <c r="I65" s="20">
        <f t="shared" si="1"/>
        <v>75.6</v>
      </c>
      <c r="J65" s="1" t="s">
        <v>746</v>
      </c>
    </row>
    <row r="66" spans="1:10" s="2" customFormat="1" ht="27.75" customHeight="1">
      <c r="A66" s="6">
        <v>64</v>
      </c>
      <c r="B66" s="1" t="s">
        <v>244</v>
      </c>
      <c r="C66" s="1" t="s">
        <v>156</v>
      </c>
      <c r="D66" s="1" t="s">
        <v>90</v>
      </c>
      <c r="E66" s="1" t="s">
        <v>490</v>
      </c>
      <c r="F66" s="1" t="s">
        <v>108</v>
      </c>
      <c r="G66" s="1" t="s">
        <v>577</v>
      </c>
      <c r="H66" s="1" t="s">
        <v>671</v>
      </c>
      <c r="I66" s="20">
        <f t="shared" si="1"/>
        <v>74.7</v>
      </c>
      <c r="J66" s="1" t="s">
        <v>747</v>
      </c>
    </row>
    <row r="67" spans="1:10" s="2" customFormat="1" ht="27.75" customHeight="1">
      <c r="A67" s="6">
        <v>65</v>
      </c>
      <c r="B67" s="1" t="s">
        <v>244</v>
      </c>
      <c r="C67" s="1" t="s">
        <v>156</v>
      </c>
      <c r="D67" s="1" t="s">
        <v>480</v>
      </c>
      <c r="E67" s="1" t="s">
        <v>502</v>
      </c>
      <c r="F67" s="1" t="s">
        <v>104</v>
      </c>
      <c r="G67" s="1" t="s">
        <v>560</v>
      </c>
      <c r="H67" s="1" t="s">
        <v>668</v>
      </c>
      <c r="I67" s="20">
        <f aca="true" t="shared" si="2" ref="I67:I82">G67*0.5+H67*0.5</f>
        <v>74.4</v>
      </c>
      <c r="J67" s="1" t="s">
        <v>748</v>
      </c>
    </row>
    <row r="68" spans="1:10" s="2" customFormat="1" ht="27.75" customHeight="1">
      <c r="A68" s="6">
        <v>66</v>
      </c>
      <c r="B68" s="1" t="s">
        <v>244</v>
      </c>
      <c r="C68" s="1" t="s">
        <v>156</v>
      </c>
      <c r="D68" s="1" t="s">
        <v>32</v>
      </c>
      <c r="E68" s="1" t="s">
        <v>490</v>
      </c>
      <c r="F68" s="1" t="s">
        <v>114</v>
      </c>
      <c r="G68" s="1" t="s">
        <v>562</v>
      </c>
      <c r="H68" s="1" t="s">
        <v>668</v>
      </c>
      <c r="I68" s="20">
        <f t="shared" si="2"/>
        <v>73.9</v>
      </c>
      <c r="J68" s="1" t="s">
        <v>749</v>
      </c>
    </row>
    <row r="69" spans="1:10" s="2" customFormat="1" ht="27.75" customHeight="1">
      <c r="A69" s="6">
        <v>67</v>
      </c>
      <c r="B69" s="1" t="s">
        <v>244</v>
      </c>
      <c r="C69" s="1" t="s">
        <v>156</v>
      </c>
      <c r="D69" s="1" t="s">
        <v>183</v>
      </c>
      <c r="E69" s="1" t="s">
        <v>507</v>
      </c>
      <c r="F69" s="1" t="s">
        <v>111</v>
      </c>
      <c r="G69" s="1" t="s">
        <v>565</v>
      </c>
      <c r="H69" s="1" t="s">
        <v>694</v>
      </c>
      <c r="I69" s="20">
        <f t="shared" si="2"/>
        <v>73.4</v>
      </c>
      <c r="J69" s="1" t="s">
        <v>750</v>
      </c>
    </row>
    <row r="70" spans="1:10" s="2" customFormat="1" ht="27.75" customHeight="1">
      <c r="A70" s="6">
        <v>68</v>
      </c>
      <c r="B70" s="1" t="s">
        <v>250</v>
      </c>
      <c r="C70" s="1" t="s">
        <v>156</v>
      </c>
      <c r="D70" s="1" t="s">
        <v>251</v>
      </c>
      <c r="E70" s="1" t="s">
        <v>507</v>
      </c>
      <c r="F70" s="1" t="s">
        <v>110</v>
      </c>
      <c r="G70" s="1" t="s">
        <v>575</v>
      </c>
      <c r="H70" s="1" t="s">
        <v>695</v>
      </c>
      <c r="I70" s="20">
        <f t="shared" si="2"/>
        <v>72.8</v>
      </c>
      <c r="J70" s="1" t="s">
        <v>751</v>
      </c>
    </row>
    <row r="71" spans="1:10" s="2" customFormat="1" ht="27.75" customHeight="1">
      <c r="A71" s="6">
        <v>69</v>
      </c>
      <c r="B71" s="1" t="s">
        <v>244</v>
      </c>
      <c r="C71" s="1" t="s">
        <v>156</v>
      </c>
      <c r="D71" s="1" t="s">
        <v>33</v>
      </c>
      <c r="E71" s="1" t="s">
        <v>497</v>
      </c>
      <c r="F71" s="1" t="s">
        <v>116</v>
      </c>
      <c r="G71" s="1" t="s">
        <v>577</v>
      </c>
      <c r="H71" s="1" t="s">
        <v>657</v>
      </c>
      <c r="I71" s="20">
        <f t="shared" si="2"/>
        <v>72.6</v>
      </c>
      <c r="J71" s="1" t="s">
        <v>752</v>
      </c>
    </row>
    <row r="72" spans="1:10" s="2" customFormat="1" ht="27.75" customHeight="1">
      <c r="A72" s="6">
        <v>70</v>
      </c>
      <c r="B72" s="1" t="s">
        <v>244</v>
      </c>
      <c r="C72" s="1" t="s">
        <v>156</v>
      </c>
      <c r="D72" s="1" t="s">
        <v>479</v>
      </c>
      <c r="E72" s="1" t="s">
        <v>506</v>
      </c>
      <c r="F72" s="1" t="s">
        <v>103</v>
      </c>
      <c r="G72" s="1" t="s">
        <v>565</v>
      </c>
      <c r="H72" s="1" t="s">
        <v>665</v>
      </c>
      <c r="I72" s="20">
        <f t="shared" si="2"/>
        <v>72.2</v>
      </c>
      <c r="J72" s="1" t="s">
        <v>753</v>
      </c>
    </row>
    <row r="73" spans="1:10" s="2" customFormat="1" ht="27.75" customHeight="1">
      <c r="A73" s="6">
        <v>71</v>
      </c>
      <c r="B73" s="1" t="s">
        <v>244</v>
      </c>
      <c r="C73" s="1" t="s">
        <v>245</v>
      </c>
      <c r="D73" s="1" t="s">
        <v>246</v>
      </c>
      <c r="E73" s="1" t="s">
        <v>499</v>
      </c>
      <c r="F73" s="1" t="s">
        <v>98</v>
      </c>
      <c r="G73" s="1" t="s">
        <v>572</v>
      </c>
      <c r="H73" s="1" t="s">
        <v>693</v>
      </c>
      <c r="I73" s="20">
        <f t="shared" si="2"/>
        <v>71.6</v>
      </c>
      <c r="J73" s="1" t="s">
        <v>754</v>
      </c>
    </row>
    <row r="74" spans="1:10" s="2" customFormat="1" ht="27.75" customHeight="1">
      <c r="A74" s="6">
        <v>72</v>
      </c>
      <c r="B74" s="1" t="s">
        <v>244</v>
      </c>
      <c r="C74" s="1" t="s">
        <v>156</v>
      </c>
      <c r="D74" s="1" t="s">
        <v>184</v>
      </c>
      <c r="E74" s="1" t="s">
        <v>490</v>
      </c>
      <c r="F74" s="1" t="s">
        <v>113</v>
      </c>
      <c r="G74" s="1" t="s">
        <v>579</v>
      </c>
      <c r="H74" s="1" t="s">
        <v>696</v>
      </c>
      <c r="I74" s="20">
        <f t="shared" si="2"/>
        <v>71.3</v>
      </c>
      <c r="J74" s="1" t="s">
        <v>755</v>
      </c>
    </row>
    <row r="75" spans="1:10" s="2" customFormat="1" ht="27.75" customHeight="1">
      <c r="A75" s="6">
        <v>73</v>
      </c>
      <c r="B75" s="1" t="s">
        <v>244</v>
      </c>
      <c r="C75" s="1" t="s">
        <v>156</v>
      </c>
      <c r="D75" s="1" t="s">
        <v>181</v>
      </c>
      <c r="E75" s="1" t="s">
        <v>507</v>
      </c>
      <c r="F75" s="1" t="s">
        <v>106</v>
      </c>
      <c r="G75" s="1" t="s">
        <v>575</v>
      </c>
      <c r="H75" s="1" t="s">
        <v>688</v>
      </c>
      <c r="I75" s="20">
        <f t="shared" si="2"/>
        <v>70.1</v>
      </c>
      <c r="J75" s="1" t="s">
        <v>756</v>
      </c>
    </row>
    <row r="76" spans="1:10" s="2" customFormat="1" ht="27.75" customHeight="1">
      <c r="A76" s="6">
        <v>74</v>
      </c>
      <c r="B76" s="1" t="s">
        <v>200</v>
      </c>
      <c r="C76" s="1" t="s">
        <v>156</v>
      </c>
      <c r="D76" s="1" t="s">
        <v>475</v>
      </c>
      <c r="E76" s="1" t="s">
        <v>502</v>
      </c>
      <c r="F76" s="1" t="s">
        <v>249</v>
      </c>
      <c r="G76" s="1" t="s">
        <v>579</v>
      </c>
      <c r="H76" s="1" t="s">
        <v>22</v>
      </c>
      <c r="I76" s="20">
        <f t="shared" si="2"/>
        <v>69.5</v>
      </c>
      <c r="J76" s="1" t="s">
        <v>757</v>
      </c>
    </row>
    <row r="77" spans="1:10" s="2" customFormat="1" ht="27.75" customHeight="1">
      <c r="A77" s="6">
        <v>75</v>
      </c>
      <c r="B77" s="1" t="s">
        <v>244</v>
      </c>
      <c r="C77" s="1" t="s">
        <v>156</v>
      </c>
      <c r="D77" s="1" t="s">
        <v>477</v>
      </c>
      <c r="E77" s="1" t="s">
        <v>509</v>
      </c>
      <c r="F77" s="1" t="s">
        <v>101</v>
      </c>
      <c r="G77" s="1" t="s">
        <v>558</v>
      </c>
      <c r="H77" s="1" t="s">
        <v>697</v>
      </c>
      <c r="I77" s="20">
        <f t="shared" si="2"/>
        <v>67.6</v>
      </c>
      <c r="J77" s="1" t="s">
        <v>758</v>
      </c>
    </row>
    <row r="78" spans="1:10" s="2" customFormat="1" ht="27.75" customHeight="1">
      <c r="A78" s="6">
        <v>76</v>
      </c>
      <c r="B78" s="1" t="s">
        <v>244</v>
      </c>
      <c r="C78" s="1" t="s">
        <v>156</v>
      </c>
      <c r="D78" s="1" t="s">
        <v>185</v>
      </c>
      <c r="E78" s="1" t="s">
        <v>489</v>
      </c>
      <c r="F78" s="1" t="s">
        <v>115</v>
      </c>
      <c r="G78" s="1" t="s">
        <v>578</v>
      </c>
      <c r="H78" s="1" t="s">
        <v>663</v>
      </c>
      <c r="I78" s="20">
        <f t="shared" si="2"/>
        <v>67.25</v>
      </c>
      <c r="J78" s="1" t="s">
        <v>759</v>
      </c>
    </row>
    <row r="79" spans="1:10" s="2" customFormat="1" ht="27.75" customHeight="1">
      <c r="A79" s="6">
        <v>77</v>
      </c>
      <c r="B79" s="1" t="s">
        <v>244</v>
      </c>
      <c r="C79" s="1" t="s">
        <v>156</v>
      </c>
      <c r="D79" s="1" t="s">
        <v>57</v>
      </c>
      <c r="E79" s="1" t="s">
        <v>502</v>
      </c>
      <c r="F79" s="1" t="s">
        <v>107</v>
      </c>
      <c r="G79" s="1" t="s">
        <v>580</v>
      </c>
      <c r="H79" s="1" t="s">
        <v>658</v>
      </c>
      <c r="I79" s="20">
        <f t="shared" si="2"/>
        <v>66.1</v>
      </c>
      <c r="J79" s="1" t="s">
        <v>760</v>
      </c>
    </row>
    <row r="80" spans="1:10" s="2" customFormat="1" ht="27.75" customHeight="1">
      <c r="A80" s="6">
        <v>78</v>
      </c>
      <c r="B80" s="1" t="s">
        <v>244</v>
      </c>
      <c r="C80" s="1" t="s">
        <v>156</v>
      </c>
      <c r="D80" s="1" t="s">
        <v>364</v>
      </c>
      <c r="E80" s="1" t="s">
        <v>508</v>
      </c>
      <c r="F80" s="1" t="s">
        <v>105</v>
      </c>
      <c r="G80" s="1" t="s">
        <v>567</v>
      </c>
      <c r="H80" s="1" t="s">
        <v>698</v>
      </c>
      <c r="I80" s="20">
        <f t="shared" si="2"/>
        <v>65.9</v>
      </c>
      <c r="J80" s="1" t="s">
        <v>761</v>
      </c>
    </row>
    <row r="81" spans="1:10" s="2" customFormat="1" ht="27.75" customHeight="1">
      <c r="A81" s="6">
        <v>79</v>
      </c>
      <c r="B81" s="1" t="s">
        <v>244</v>
      </c>
      <c r="C81" s="1" t="s">
        <v>156</v>
      </c>
      <c r="D81" s="1" t="s">
        <v>182</v>
      </c>
      <c r="E81" s="1" t="s">
        <v>507</v>
      </c>
      <c r="F81" s="1" t="s">
        <v>109</v>
      </c>
      <c r="G81" s="1" t="s">
        <v>576</v>
      </c>
      <c r="H81" s="1" t="s">
        <v>699</v>
      </c>
      <c r="I81" s="20">
        <f t="shared" si="2"/>
        <v>63.9</v>
      </c>
      <c r="J81" s="1" t="s">
        <v>762</v>
      </c>
    </row>
    <row r="82" spans="1:10" s="2" customFormat="1" ht="28.5" customHeight="1">
      <c r="A82" s="6">
        <v>80</v>
      </c>
      <c r="B82" s="1" t="s">
        <v>244</v>
      </c>
      <c r="C82" s="1" t="s">
        <v>245</v>
      </c>
      <c r="D82" s="1" t="s">
        <v>247</v>
      </c>
      <c r="E82" s="1" t="s">
        <v>509</v>
      </c>
      <c r="F82" s="1" t="s">
        <v>99</v>
      </c>
      <c r="G82" s="1" t="s">
        <v>575</v>
      </c>
      <c r="H82" s="1" t="s">
        <v>705</v>
      </c>
      <c r="I82" s="20">
        <f t="shared" si="2"/>
        <v>32</v>
      </c>
      <c r="J82" s="1" t="s">
        <v>763</v>
      </c>
    </row>
  </sheetData>
  <sheetProtection/>
  <autoFilter ref="A2:J82"/>
  <mergeCells count="1">
    <mergeCell ref="A1:J1"/>
  </mergeCells>
  <printOptions/>
  <pageMargins left="0.55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ksy</dc:creator>
  <cp:keywords/>
  <dc:description/>
  <cp:lastModifiedBy>User</cp:lastModifiedBy>
  <cp:lastPrinted>2015-09-30T14:23:51Z</cp:lastPrinted>
  <dcterms:created xsi:type="dcterms:W3CDTF">2011-09-19T10:23:28Z</dcterms:created>
  <dcterms:modified xsi:type="dcterms:W3CDTF">2015-09-30T14:23:52Z</dcterms:modified>
  <cp:category/>
  <cp:version/>
  <cp:contentType/>
  <cp:contentStatus/>
</cp:coreProperties>
</file>