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1"/>
  </bookViews>
  <sheets>
    <sheet name="公益性岗位需求统计表" sheetId="1" r:id="rId1"/>
    <sheet name="公益性岗位报名表" sheetId="2" r:id="rId2"/>
    <sheet name="申请公益性岗位个人情况公示表" sheetId="3" r:id="rId3"/>
    <sheet name="公益性岗位人员情况公示表" sheetId="4" r:id="rId4"/>
  </sheets>
  <definedNames/>
  <calcPr fullCalcOnLoad="1"/>
</workbook>
</file>

<file path=xl/sharedStrings.xml><?xml version="1.0" encoding="utf-8"?>
<sst xmlns="http://schemas.openxmlformats.org/spreadsheetml/2006/main" count="145" uniqueCount="125">
  <si>
    <t>姓名</t>
  </si>
  <si>
    <t>性别</t>
  </si>
  <si>
    <t>出生年月</t>
  </si>
  <si>
    <t>文化程度</t>
  </si>
  <si>
    <t>婚姻状况</t>
  </si>
  <si>
    <t>健康状况</t>
  </si>
  <si>
    <t>身份证号码</t>
  </si>
  <si>
    <t>失业登记证号码</t>
  </si>
  <si>
    <t>联系电话</t>
  </si>
  <si>
    <t>报考单位</t>
  </si>
  <si>
    <t>居住地址</t>
  </si>
  <si>
    <t>关系</t>
  </si>
  <si>
    <t>周岁</t>
  </si>
  <si>
    <t>工作单位及职务情况</t>
  </si>
  <si>
    <t xml:space="preserve">附件：1、身份证复印件 </t>
  </si>
  <si>
    <t xml:space="preserve">      2、学历证明复印件（限大中专生毕业生提供） </t>
  </si>
  <si>
    <t xml:space="preserve">      3、就业失业证复印件（复印2、3、6、7页）</t>
  </si>
  <si>
    <t xml:space="preserve">      4、其他证件复印件（例：驾驶证）</t>
  </si>
  <si>
    <t>报名日期</t>
  </si>
  <si>
    <t>政治面貌</t>
  </si>
  <si>
    <t>报考岗位名称（从事工作）</t>
  </si>
  <si>
    <t>家庭主要成员情况</t>
  </si>
  <si>
    <t>月收入（元）</t>
  </si>
  <si>
    <t>备注</t>
  </si>
  <si>
    <t>麻江县2015年公益性岗位报名表</t>
  </si>
  <si>
    <t>就业援助对象认定情况</t>
  </si>
  <si>
    <t>一寸近期免冠照片</t>
  </si>
  <si>
    <t>申请人
所在
社区
意见
            负责人签字：
            单位盖章：</t>
  </si>
  <si>
    <t>就业局
复  审
意  见
            负责人签字：
            单位盖章：</t>
  </si>
  <si>
    <t>用人
单位
考核
情况
          负责人签字：
          单位盖章：</t>
  </si>
  <si>
    <t>家庭月收入</t>
  </si>
  <si>
    <t>序号</t>
  </si>
  <si>
    <t>用人单位</t>
  </si>
  <si>
    <t>岗位名称</t>
  </si>
  <si>
    <t>聘用人员姓名</t>
  </si>
  <si>
    <t>人员类型</t>
  </si>
  <si>
    <t>配偶姓名及从业情况</t>
  </si>
  <si>
    <t>子女从业情况</t>
  </si>
  <si>
    <t>家庭收入情况</t>
  </si>
  <si>
    <t>备注</t>
  </si>
  <si>
    <t>麻江县公益性岗位人员情况公示表</t>
  </si>
  <si>
    <t>注：人员类型分为：A、男年满50周岁、女年满40周岁及以上失业人员；B、持《残疾证》残疾失业人员；C、享受最低生活保障的失业人员；D、连续失业一年以上的长期失业人员；E、失去土地的农民转为城镇户口的失业人员；F、省人民政府同意确定的就业困难高校毕业生；G、夫妻双方无一人就业且无一子女就业的困难家庭失业人员（即零就业家庭）；H、生态移民人员；J、复员退伍军人；K、省级以上人民政府确定的其他就业困难对象。</t>
  </si>
  <si>
    <t>附件3</t>
  </si>
  <si>
    <t>麻江县2015年申请公益性岗位个人情况公示表</t>
  </si>
  <si>
    <t>附件2</t>
  </si>
  <si>
    <t>附件4</t>
  </si>
  <si>
    <t>附件1</t>
  </si>
  <si>
    <t>序号</t>
  </si>
  <si>
    <t>单位</t>
  </si>
  <si>
    <t>岗位名称及人数</t>
  </si>
  <si>
    <t>劳动保障
协管员</t>
  </si>
  <si>
    <t>保洁</t>
  </si>
  <si>
    <t>门卫</t>
  </si>
  <si>
    <t>人工影响天气作业岗位</t>
  </si>
  <si>
    <t>驾驶员</t>
  </si>
  <si>
    <t>信息员</t>
  </si>
  <si>
    <t>困难大学生</t>
  </si>
  <si>
    <t>后勤</t>
  </si>
  <si>
    <t>网管员</t>
  </si>
  <si>
    <t>治安协管</t>
  </si>
  <si>
    <t>合计</t>
  </si>
  <si>
    <t>合计</t>
  </si>
  <si>
    <t>县委</t>
  </si>
  <si>
    <t>政府办</t>
  </si>
  <si>
    <t>县人大</t>
  </si>
  <si>
    <t>政协</t>
  </si>
  <si>
    <t>县纪委</t>
  </si>
  <si>
    <t>政法委</t>
  </si>
  <si>
    <t>宣传部</t>
  </si>
  <si>
    <t>县直机关工委</t>
  </si>
  <si>
    <t>党校</t>
  </si>
  <si>
    <t>工商联</t>
  </si>
  <si>
    <t>妇联</t>
  </si>
  <si>
    <t>总工会</t>
  </si>
  <si>
    <t>县残联</t>
  </si>
  <si>
    <t>档案局</t>
  </si>
  <si>
    <t>发展改革局</t>
  </si>
  <si>
    <t>工信局</t>
  </si>
  <si>
    <t>供销社</t>
  </si>
  <si>
    <t>财政局</t>
  </si>
  <si>
    <t>国家税务局</t>
  </si>
  <si>
    <t>就业局</t>
  </si>
  <si>
    <t>人力资源和社会保障局</t>
  </si>
  <si>
    <t>审计局</t>
  </si>
  <si>
    <t>医保中心</t>
  </si>
  <si>
    <t>民政局</t>
  </si>
  <si>
    <t>交通局</t>
  </si>
  <si>
    <t>运输管理局</t>
  </si>
  <si>
    <t>公路管理段</t>
  </si>
  <si>
    <t>安监局</t>
  </si>
  <si>
    <t>文广局</t>
  </si>
  <si>
    <t>水务局</t>
  </si>
  <si>
    <t>农业局</t>
  </si>
  <si>
    <t>气象局</t>
  </si>
  <si>
    <t>扶贫办</t>
  </si>
  <si>
    <t>公安局</t>
  </si>
  <si>
    <t>司法局</t>
  </si>
  <si>
    <t>法院</t>
  </si>
  <si>
    <t>检察院</t>
  </si>
  <si>
    <t>杏山镇政府</t>
  </si>
  <si>
    <t>谷硐镇</t>
  </si>
  <si>
    <t>宣威镇政府</t>
  </si>
  <si>
    <t>贤昌镇政府</t>
  </si>
  <si>
    <t>坝芒乡</t>
  </si>
  <si>
    <t>龙山政府</t>
  </si>
  <si>
    <t>教育局</t>
  </si>
  <si>
    <t>麻江中学</t>
  </si>
  <si>
    <t>职业中学</t>
  </si>
  <si>
    <t>杏山中学</t>
  </si>
  <si>
    <t>第一幼儿园</t>
  </si>
  <si>
    <t>第二幼儿园</t>
  </si>
  <si>
    <t>谷硐中学</t>
  </si>
  <si>
    <t>乐埠小学</t>
  </si>
  <si>
    <t>计卫局</t>
  </si>
  <si>
    <t>妇保所</t>
  </si>
  <si>
    <t>疾控中心</t>
  </si>
  <si>
    <t>统计局</t>
  </si>
  <si>
    <t>科技局</t>
  </si>
  <si>
    <t>市场监督管理局</t>
  </si>
  <si>
    <t>环保局</t>
  </si>
  <si>
    <t>社保局</t>
  </si>
  <si>
    <t>政务服务中心</t>
  </si>
  <si>
    <t>劳动监察大队</t>
  </si>
  <si>
    <t>劳动人事仲裁院</t>
  </si>
  <si>
    <t>麻江县公益性岗位需求统计表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</si>
</sst>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8"/>
      <name val="黑体"/>
      <family val="3"/>
    </font>
    <font>
      <sz val="12"/>
      <name val="仿宋_GB2312"/>
      <family val="3"/>
    </font>
    <font>
      <sz val="9"/>
      <name val="黑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workbookViewId="0" topLeftCell="A1">
      <selection activeCell="N9" sqref="N9"/>
    </sheetView>
  </sheetViews>
  <sheetFormatPr defaultColWidth="9.00390625" defaultRowHeight="14.25"/>
  <cols>
    <col min="1" max="1" width="4.125" style="25" customWidth="1"/>
    <col min="2" max="2" width="21.50390625" style="25" customWidth="1"/>
    <col min="3" max="13" width="8.625" style="25" customWidth="1"/>
    <col min="14" max="16384" width="9.00390625" style="25" customWidth="1"/>
  </cols>
  <sheetData>
    <row r="1" spans="1:2" ht="22.5">
      <c r="A1" s="24" t="s">
        <v>46</v>
      </c>
      <c r="B1" s="24"/>
    </row>
    <row r="2" spans="1:13" s="27" customFormat="1" ht="24" customHeight="1">
      <c r="A2" s="26" t="s">
        <v>124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30" customFormat="1" ht="15.75" customHeight="1">
      <c r="A3" s="28" t="s">
        <v>47</v>
      </c>
      <c r="B3" s="29" t="s">
        <v>48</v>
      </c>
      <c r="C3" s="28" t="s">
        <v>49</v>
      </c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30" customFormat="1" ht="23.25" customHeight="1">
      <c r="A4" s="28"/>
      <c r="B4" s="31"/>
      <c r="C4" s="32" t="s">
        <v>50</v>
      </c>
      <c r="D4" s="32" t="s">
        <v>51</v>
      </c>
      <c r="E4" s="32" t="s">
        <v>52</v>
      </c>
      <c r="F4" s="32" t="s">
        <v>53</v>
      </c>
      <c r="G4" s="32" t="s">
        <v>54</v>
      </c>
      <c r="H4" s="32" t="s">
        <v>55</v>
      </c>
      <c r="I4" s="32" t="s">
        <v>56</v>
      </c>
      <c r="J4" s="32" t="s">
        <v>57</v>
      </c>
      <c r="K4" s="33" t="s">
        <v>58</v>
      </c>
      <c r="L4" s="33" t="s">
        <v>59</v>
      </c>
      <c r="M4" s="33" t="s">
        <v>61</v>
      </c>
    </row>
    <row r="5" spans="1:13" s="36" customFormat="1" ht="12.75" customHeight="1">
      <c r="A5" s="34">
        <v>1</v>
      </c>
      <c r="B5" s="34" t="s">
        <v>62</v>
      </c>
      <c r="C5" s="35"/>
      <c r="D5" s="35">
        <v>2</v>
      </c>
      <c r="E5" s="35">
        <v>2</v>
      </c>
      <c r="F5" s="35"/>
      <c r="G5" s="35">
        <v>1</v>
      </c>
      <c r="H5" s="35"/>
      <c r="I5" s="35"/>
      <c r="J5" s="35"/>
      <c r="K5" s="35"/>
      <c r="L5" s="35"/>
      <c r="M5" s="35">
        <f>SUM(C5:L5)</f>
        <v>5</v>
      </c>
    </row>
    <row r="6" spans="1:13" s="36" customFormat="1" ht="12.75" customHeight="1">
      <c r="A6" s="34">
        <v>2</v>
      </c>
      <c r="B6" s="35" t="s">
        <v>63</v>
      </c>
      <c r="C6" s="35"/>
      <c r="D6" s="35">
        <v>2</v>
      </c>
      <c r="E6" s="35">
        <v>2</v>
      </c>
      <c r="F6" s="35"/>
      <c r="G6" s="35"/>
      <c r="H6" s="35"/>
      <c r="I6" s="35"/>
      <c r="J6" s="35"/>
      <c r="K6" s="35"/>
      <c r="L6" s="35"/>
      <c r="M6" s="35">
        <f aca="true" t="shared" si="0" ref="M6:M66">SUM(C6:L6)</f>
        <v>4</v>
      </c>
    </row>
    <row r="7" spans="1:13" s="37" customFormat="1" ht="12.75" customHeight="1">
      <c r="A7" s="34">
        <v>3</v>
      </c>
      <c r="B7" s="34" t="s">
        <v>64</v>
      </c>
      <c r="C7" s="34"/>
      <c r="D7" s="34">
        <v>2</v>
      </c>
      <c r="E7" s="34"/>
      <c r="F7" s="34"/>
      <c r="G7" s="34">
        <v>1</v>
      </c>
      <c r="H7" s="34"/>
      <c r="I7" s="34"/>
      <c r="J7" s="34"/>
      <c r="K7" s="35"/>
      <c r="L7" s="35"/>
      <c r="M7" s="35">
        <f t="shared" si="0"/>
        <v>3</v>
      </c>
    </row>
    <row r="8" spans="1:13" s="37" customFormat="1" ht="12.75" customHeight="1">
      <c r="A8" s="34">
        <v>4</v>
      </c>
      <c r="B8" s="34" t="s">
        <v>65</v>
      </c>
      <c r="C8" s="34"/>
      <c r="D8" s="34">
        <v>1</v>
      </c>
      <c r="E8" s="34">
        <v>1</v>
      </c>
      <c r="F8" s="34"/>
      <c r="G8" s="34">
        <v>1</v>
      </c>
      <c r="H8" s="34"/>
      <c r="I8" s="34"/>
      <c r="J8" s="34"/>
      <c r="K8" s="35"/>
      <c r="L8" s="35"/>
      <c r="M8" s="35">
        <f t="shared" si="0"/>
        <v>3</v>
      </c>
    </row>
    <row r="9" spans="1:13" s="36" customFormat="1" ht="12.75" customHeight="1">
      <c r="A9" s="34">
        <v>5</v>
      </c>
      <c r="B9" s="34" t="s">
        <v>66</v>
      </c>
      <c r="C9" s="35"/>
      <c r="D9" s="35">
        <v>1</v>
      </c>
      <c r="E9" s="35">
        <v>1</v>
      </c>
      <c r="F9" s="35"/>
      <c r="G9" s="35">
        <v>1</v>
      </c>
      <c r="H9" s="35"/>
      <c r="I9" s="35"/>
      <c r="J9" s="35"/>
      <c r="K9" s="38"/>
      <c r="L9" s="38"/>
      <c r="M9" s="35">
        <f t="shared" si="0"/>
        <v>3</v>
      </c>
    </row>
    <row r="10" spans="1:13" s="36" customFormat="1" ht="12.75" customHeight="1">
      <c r="A10" s="34">
        <v>6</v>
      </c>
      <c r="B10" s="35" t="s">
        <v>67</v>
      </c>
      <c r="C10" s="35"/>
      <c r="D10" s="35">
        <v>2</v>
      </c>
      <c r="E10" s="35"/>
      <c r="F10" s="35"/>
      <c r="G10" s="35"/>
      <c r="H10" s="35"/>
      <c r="I10" s="35"/>
      <c r="J10" s="35"/>
      <c r="K10" s="38"/>
      <c r="L10" s="38"/>
      <c r="M10" s="35">
        <f t="shared" si="0"/>
        <v>2</v>
      </c>
    </row>
    <row r="11" spans="1:13" s="37" customFormat="1" ht="12.75" customHeight="1">
      <c r="A11" s="34">
        <v>7</v>
      </c>
      <c r="B11" s="34" t="s">
        <v>68</v>
      </c>
      <c r="C11" s="34"/>
      <c r="D11" s="34">
        <v>1</v>
      </c>
      <c r="E11" s="34">
        <v>1</v>
      </c>
      <c r="F11" s="34"/>
      <c r="G11" s="34"/>
      <c r="H11" s="34"/>
      <c r="I11" s="34"/>
      <c r="J11" s="34"/>
      <c r="K11" s="35"/>
      <c r="L11" s="35"/>
      <c r="M11" s="35">
        <f t="shared" si="0"/>
        <v>2</v>
      </c>
    </row>
    <row r="12" spans="1:13" s="37" customFormat="1" ht="12.75" customHeight="1">
      <c r="A12" s="34">
        <v>8</v>
      </c>
      <c r="B12" s="34" t="s">
        <v>69</v>
      </c>
      <c r="C12" s="34"/>
      <c r="D12" s="34"/>
      <c r="E12" s="34"/>
      <c r="F12" s="34"/>
      <c r="G12" s="34"/>
      <c r="H12" s="34"/>
      <c r="I12" s="34"/>
      <c r="J12" s="34">
        <v>1</v>
      </c>
      <c r="K12" s="35"/>
      <c r="L12" s="35"/>
      <c r="M12" s="35">
        <f t="shared" si="0"/>
        <v>1</v>
      </c>
    </row>
    <row r="13" spans="1:13" s="36" customFormat="1" ht="12.75" customHeight="1">
      <c r="A13" s="34">
        <v>9</v>
      </c>
      <c r="B13" s="34" t="s">
        <v>70</v>
      </c>
      <c r="C13" s="35"/>
      <c r="D13" s="35"/>
      <c r="E13" s="35">
        <v>1</v>
      </c>
      <c r="F13" s="35"/>
      <c r="G13" s="35"/>
      <c r="H13" s="35"/>
      <c r="I13" s="35"/>
      <c r="J13" s="35"/>
      <c r="K13" s="38"/>
      <c r="L13" s="38"/>
      <c r="M13" s="35">
        <f t="shared" si="0"/>
        <v>1</v>
      </c>
    </row>
    <row r="14" spans="1:13" s="37" customFormat="1" ht="12.75" customHeight="1">
      <c r="A14" s="34">
        <v>10</v>
      </c>
      <c r="B14" s="34" t="s">
        <v>71</v>
      </c>
      <c r="C14" s="34"/>
      <c r="D14" s="34"/>
      <c r="E14" s="34"/>
      <c r="F14" s="34"/>
      <c r="G14" s="34">
        <v>1</v>
      </c>
      <c r="H14" s="34"/>
      <c r="I14" s="34"/>
      <c r="J14" s="34"/>
      <c r="K14" s="35"/>
      <c r="L14" s="35"/>
      <c r="M14" s="35">
        <f t="shared" si="0"/>
        <v>1</v>
      </c>
    </row>
    <row r="15" spans="1:13" s="36" customFormat="1" ht="12.75" customHeight="1">
      <c r="A15" s="34">
        <v>11</v>
      </c>
      <c r="B15" s="34" t="s">
        <v>72</v>
      </c>
      <c r="C15" s="35"/>
      <c r="D15" s="35"/>
      <c r="E15" s="35"/>
      <c r="F15" s="35"/>
      <c r="G15" s="35">
        <v>1</v>
      </c>
      <c r="H15" s="35"/>
      <c r="I15" s="35"/>
      <c r="J15" s="35"/>
      <c r="K15" s="38"/>
      <c r="L15" s="38"/>
      <c r="M15" s="35">
        <f t="shared" si="0"/>
        <v>1</v>
      </c>
    </row>
    <row r="16" spans="1:13" s="37" customFormat="1" ht="12.75" customHeight="1">
      <c r="A16" s="34">
        <v>12</v>
      </c>
      <c r="B16" s="35" t="s">
        <v>73</v>
      </c>
      <c r="C16" s="35"/>
      <c r="D16" s="35">
        <v>1</v>
      </c>
      <c r="E16" s="35"/>
      <c r="F16" s="35"/>
      <c r="G16" s="35">
        <v>1</v>
      </c>
      <c r="H16" s="35"/>
      <c r="I16" s="35"/>
      <c r="J16" s="35"/>
      <c r="K16" s="35"/>
      <c r="L16" s="35"/>
      <c r="M16" s="35">
        <f t="shared" si="0"/>
        <v>2</v>
      </c>
    </row>
    <row r="17" spans="1:13" s="37" customFormat="1" ht="12.75" customHeight="1">
      <c r="A17" s="34">
        <v>13</v>
      </c>
      <c r="B17" s="35" t="s">
        <v>74</v>
      </c>
      <c r="C17" s="35"/>
      <c r="D17" s="35">
        <v>2</v>
      </c>
      <c r="E17" s="35"/>
      <c r="F17" s="35"/>
      <c r="G17" s="35">
        <v>1</v>
      </c>
      <c r="H17" s="35"/>
      <c r="I17" s="35"/>
      <c r="J17" s="35"/>
      <c r="K17" s="35"/>
      <c r="L17" s="35"/>
      <c r="M17" s="35">
        <f t="shared" si="0"/>
        <v>3</v>
      </c>
    </row>
    <row r="18" spans="1:13" s="36" customFormat="1" ht="12.75" customHeight="1">
      <c r="A18" s="34">
        <v>14</v>
      </c>
      <c r="B18" s="34" t="s">
        <v>75</v>
      </c>
      <c r="C18" s="35"/>
      <c r="D18" s="35">
        <v>1</v>
      </c>
      <c r="E18" s="35">
        <v>1</v>
      </c>
      <c r="F18" s="35"/>
      <c r="G18" s="35"/>
      <c r="H18" s="35"/>
      <c r="I18" s="35"/>
      <c r="J18" s="35"/>
      <c r="K18" s="38"/>
      <c r="L18" s="38"/>
      <c r="M18" s="35">
        <f t="shared" si="0"/>
        <v>2</v>
      </c>
    </row>
    <row r="19" spans="1:13" s="37" customFormat="1" ht="12.75" customHeight="1">
      <c r="A19" s="34">
        <v>15</v>
      </c>
      <c r="B19" s="34" t="s">
        <v>76</v>
      </c>
      <c r="C19" s="34"/>
      <c r="D19" s="34">
        <v>1</v>
      </c>
      <c r="E19" s="34">
        <v>1</v>
      </c>
      <c r="F19" s="34"/>
      <c r="G19" s="34"/>
      <c r="H19" s="34"/>
      <c r="I19" s="34"/>
      <c r="J19" s="34"/>
      <c r="K19" s="35"/>
      <c r="L19" s="35"/>
      <c r="M19" s="35">
        <f t="shared" si="0"/>
        <v>2</v>
      </c>
    </row>
    <row r="20" spans="1:13" s="36" customFormat="1" ht="12.75" customHeight="1">
      <c r="A20" s="34">
        <v>16</v>
      </c>
      <c r="B20" s="34" t="s">
        <v>77</v>
      </c>
      <c r="C20" s="35"/>
      <c r="D20" s="35">
        <v>1</v>
      </c>
      <c r="E20" s="35">
        <v>1</v>
      </c>
      <c r="F20" s="35"/>
      <c r="G20" s="35"/>
      <c r="H20" s="35"/>
      <c r="I20" s="35"/>
      <c r="J20" s="35"/>
      <c r="K20" s="38"/>
      <c r="L20" s="38"/>
      <c r="M20" s="35">
        <f t="shared" si="0"/>
        <v>2</v>
      </c>
    </row>
    <row r="21" spans="1:13" s="37" customFormat="1" ht="12.75" customHeight="1">
      <c r="A21" s="34">
        <v>17</v>
      </c>
      <c r="B21" s="34" t="s">
        <v>78</v>
      </c>
      <c r="C21" s="34"/>
      <c r="D21" s="34">
        <v>1</v>
      </c>
      <c r="E21" s="34"/>
      <c r="F21" s="34"/>
      <c r="G21" s="34"/>
      <c r="H21" s="34"/>
      <c r="I21" s="34"/>
      <c r="J21" s="34"/>
      <c r="K21" s="35"/>
      <c r="L21" s="35"/>
      <c r="M21" s="35">
        <f t="shared" si="0"/>
        <v>1</v>
      </c>
    </row>
    <row r="22" spans="1:13" s="36" customFormat="1" ht="12.75" customHeight="1">
      <c r="A22" s="34">
        <v>18</v>
      </c>
      <c r="B22" s="34" t="s">
        <v>79</v>
      </c>
      <c r="C22" s="35"/>
      <c r="D22" s="35"/>
      <c r="E22" s="35">
        <v>1</v>
      </c>
      <c r="F22" s="35"/>
      <c r="G22" s="35">
        <v>1</v>
      </c>
      <c r="H22" s="35"/>
      <c r="I22" s="35"/>
      <c r="J22" s="35"/>
      <c r="K22" s="38"/>
      <c r="L22" s="38"/>
      <c r="M22" s="35">
        <f t="shared" si="0"/>
        <v>2</v>
      </c>
    </row>
    <row r="23" spans="1:13" s="37" customFormat="1" ht="12.75" customHeight="1">
      <c r="A23" s="34">
        <v>19</v>
      </c>
      <c r="B23" s="35" t="s">
        <v>80</v>
      </c>
      <c r="C23" s="35"/>
      <c r="D23" s="35">
        <v>1</v>
      </c>
      <c r="E23" s="35"/>
      <c r="F23" s="35"/>
      <c r="G23" s="35"/>
      <c r="H23" s="35"/>
      <c r="I23" s="35"/>
      <c r="J23" s="35"/>
      <c r="K23" s="35"/>
      <c r="L23" s="35"/>
      <c r="M23" s="35">
        <f t="shared" si="0"/>
        <v>1</v>
      </c>
    </row>
    <row r="24" spans="1:13" s="36" customFormat="1" ht="12.75" customHeight="1">
      <c r="A24" s="34">
        <v>20</v>
      </c>
      <c r="B24" s="34" t="s">
        <v>81</v>
      </c>
      <c r="C24" s="35">
        <v>2</v>
      </c>
      <c r="D24" s="35"/>
      <c r="E24" s="35"/>
      <c r="F24" s="35"/>
      <c r="G24" s="35"/>
      <c r="H24" s="35"/>
      <c r="I24" s="35"/>
      <c r="J24" s="35"/>
      <c r="K24" s="38"/>
      <c r="L24" s="38"/>
      <c r="M24" s="35">
        <f t="shared" si="0"/>
        <v>2</v>
      </c>
    </row>
    <row r="25" spans="1:13" s="36" customFormat="1" ht="12.75" customHeight="1">
      <c r="A25" s="34">
        <v>21</v>
      </c>
      <c r="B25" s="34" t="s">
        <v>82</v>
      </c>
      <c r="C25" s="35"/>
      <c r="D25" s="35"/>
      <c r="E25" s="35">
        <v>1</v>
      </c>
      <c r="F25" s="35"/>
      <c r="G25" s="35">
        <v>2</v>
      </c>
      <c r="H25" s="35"/>
      <c r="I25" s="35"/>
      <c r="J25" s="35">
        <v>1</v>
      </c>
      <c r="K25" s="38"/>
      <c r="L25" s="38"/>
      <c r="M25" s="35">
        <f t="shared" si="0"/>
        <v>4</v>
      </c>
    </row>
    <row r="26" spans="1:13" s="37" customFormat="1" ht="12.75" customHeight="1">
      <c r="A26" s="34">
        <v>22</v>
      </c>
      <c r="B26" s="35" t="s">
        <v>83</v>
      </c>
      <c r="C26" s="35"/>
      <c r="D26" s="35">
        <v>1</v>
      </c>
      <c r="E26" s="35"/>
      <c r="F26" s="35"/>
      <c r="G26" s="35"/>
      <c r="H26" s="35"/>
      <c r="I26" s="35"/>
      <c r="J26" s="35"/>
      <c r="K26" s="35"/>
      <c r="L26" s="35"/>
      <c r="M26" s="35">
        <f t="shared" si="0"/>
        <v>1</v>
      </c>
    </row>
    <row r="27" spans="1:13" s="36" customFormat="1" ht="12.75" customHeight="1">
      <c r="A27" s="34">
        <v>23</v>
      </c>
      <c r="B27" s="34" t="s">
        <v>84</v>
      </c>
      <c r="C27" s="35">
        <v>4</v>
      </c>
      <c r="D27" s="35"/>
      <c r="E27" s="35"/>
      <c r="F27" s="35"/>
      <c r="G27" s="35"/>
      <c r="H27" s="35"/>
      <c r="I27" s="35"/>
      <c r="J27" s="35"/>
      <c r="K27" s="38"/>
      <c r="L27" s="38"/>
      <c r="M27" s="35">
        <f t="shared" si="0"/>
        <v>4</v>
      </c>
    </row>
    <row r="28" spans="1:13" s="36" customFormat="1" ht="12.75" customHeight="1">
      <c r="A28" s="34">
        <v>24</v>
      </c>
      <c r="B28" s="34" t="s">
        <v>85</v>
      </c>
      <c r="C28" s="35"/>
      <c r="D28" s="35">
        <v>2</v>
      </c>
      <c r="E28" s="35"/>
      <c r="F28" s="35"/>
      <c r="G28" s="35"/>
      <c r="H28" s="35"/>
      <c r="I28" s="35"/>
      <c r="J28" s="35">
        <v>2</v>
      </c>
      <c r="K28" s="38"/>
      <c r="L28" s="38"/>
      <c r="M28" s="35">
        <f t="shared" si="0"/>
        <v>4</v>
      </c>
    </row>
    <row r="29" spans="1:13" s="37" customFormat="1" ht="12.75" customHeight="1">
      <c r="A29" s="34">
        <v>25</v>
      </c>
      <c r="B29" s="34" t="s">
        <v>86</v>
      </c>
      <c r="C29" s="34"/>
      <c r="D29" s="34">
        <v>1</v>
      </c>
      <c r="E29" s="34"/>
      <c r="F29" s="34"/>
      <c r="G29" s="34"/>
      <c r="H29" s="34"/>
      <c r="I29" s="34"/>
      <c r="J29" s="34"/>
      <c r="K29" s="35"/>
      <c r="L29" s="35"/>
      <c r="M29" s="35">
        <f t="shared" si="0"/>
        <v>1</v>
      </c>
    </row>
    <row r="30" spans="1:13" s="36" customFormat="1" ht="12.75" customHeight="1">
      <c r="A30" s="34">
        <v>26</v>
      </c>
      <c r="B30" s="35" t="s">
        <v>87</v>
      </c>
      <c r="C30" s="35"/>
      <c r="D30" s="35"/>
      <c r="E30" s="35"/>
      <c r="F30" s="35"/>
      <c r="G30" s="35"/>
      <c r="H30" s="35"/>
      <c r="I30" s="35"/>
      <c r="J30" s="35">
        <v>1</v>
      </c>
      <c r="K30" s="38"/>
      <c r="L30" s="38"/>
      <c r="M30" s="35">
        <f t="shared" si="0"/>
        <v>1</v>
      </c>
    </row>
    <row r="31" spans="1:13" s="36" customFormat="1" ht="12.75" customHeight="1">
      <c r="A31" s="34">
        <v>27</v>
      </c>
      <c r="B31" s="35" t="s">
        <v>88</v>
      </c>
      <c r="C31" s="35"/>
      <c r="D31" s="35">
        <v>1</v>
      </c>
      <c r="E31" s="35"/>
      <c r="F31" s="35"/>
      <c r="G31" s="35"/>
      <c r="H31" s="35"/>
      <c r="I31" s="35"/>
      <c r="J31" s="35"/>
      <c r="K31" s="38"/>
      <c r="L31" s="38"/>
      <c r="M31" s="35">
        <f t="shared" si="0"/>
        <v>1</v>
      </c>
    </row>
    <row r="32" spans="1:13" s="36" customFormat="1" ht="12.75" customHeight="1">
      <c r="A32" s="34">
        <v>28</v>
      </c>
      <c r="B32" s="34" t="s">
        <v>89</v>
      </c>
      <c r="C32" s="35"/>
      <c r="D32" s="35">
        <v>1</v>
      </c>
      <c r="E32" s="35">
        <v>1</v>
      </c>
      <c r="F32" s="35"/>
      <c r="G32" s="35"/>
      <c r="H32" s="35"/>
      <c r="I32" s="35"/>
      <c r="J32" s="35"/>
      <c r="K32" s="38"/>
      <c r="L32" s="35"/>
      <c r="M32" s="35">
        <f t="shared" si="0"/>
        <v>2</v>
      </c>
    </row>
    <row r="33" spans="1:13" s="37" customFormat="1" ht="12.75" customHeight="1">
      <c r="A33" s="34">
        <v>29</v>
      </c>
      <c r="B33" s="35" t="s">
        <v>90</v>
      </c>
      <c r="C33" s="35"/>
      <c r="D33" s="35">
        <v>2</v>
      </c>
      <c r="E33" s="35">
        <v>2</v>
      </c>
      <c r="F33" s="35"/>
      <c r="G33" s="35"/>
      <c r="H33" s="35"/>
      <c r="I33" s="35"/>
      <c r="J33" s="35"/>
      <c r="K33" s="35"/>
      <c r="L33" s="35"/>
      <c r="M33" s="35">
        <f t="shared" si="0"/>
        <v>4</v>
      </c>
    </row>
    <row r="34" spans="1:13" s="36" customFormat="1" ht="12.75" customHeight="1">
      <c r="A34" s="34">
        <v>30</v>
      </c>
      <c r="B34" s="34" t="s">
        <v>91</v>
      </c>
      <c r="C34" s="35"/>
      <c r="D34" s="35"/>
      <c r="E34" s="35"/>
      <c r="F34" s="35"/>
      <c r="G34" s="35">
        <v>2</v>
      </c>
      <c r="H34" s="35"/>
      <c r="I34" s="35"/>
      <c r="J34" s="35"/>
      <c r="K34" s="38"/>
      <c r="L34" s="38"/>
      <c r="M34" s="35">
        <f t="shared" si="0"/>
        <v>2</v>
      </c>
    </row>
    <row r="35" spans="1:13" s="36" customFormat="1" ht="12.75" customHeight="1">
      <c r="A35" s="34">
        <v>31</v>
      </c>
      <c r="B35" s="35" t="s">
        <v>92</v>
      </c>
      <c r="C35" s="35"/>
      <c r="D35" s="35"/>
      <c r="E35" s="35"/>
      <c r="F35" s="35"/>
      <c r="G35" s="35">
        <v>2</v>
      </c>
      <c r="H35" s="35"/>
      <c r="I35" s="35"/>
      <c r="J35" s="35"/>
      <c r="K35" s="38"/>
      <c r="L35" s="38"/>
      <c r="M35" s="35">
        <f t="shared" si="0"/>
        <v>2</v>
      </c>
    </row>
    <row r="36" spans="1:13" s="37" customFormat="1" ht="12.75" customHeight="1">
      <c r="A36" s="34">
        <v>32</v>
      </c>
      <c r="B36" s="34" t="s">
        <v>93</v>
      </c>
      <c r="C36" s="34"/>
      <c r="D36" s="34"/>
      <c r="E36" s="34"/>
      <c r="F36" s="34">
        <v>6</v>
      </c>
      <c r="G36" s="34"/>
      <c r="H36" s="34"/>
      <c r="I36" s="34"/>
      <c r="J36" s="34"/>
      <c r="K36" s="35"/>
      <c r="L36" s="35"/>
      <c r="M36" s="35">
        <f t="shared" si="0"/>
        <v>6</v>
      </c>
    </row>
    <row r="37" spans="1:13" s="36" customFormat="1" ht="12.75" customHeight="1">
      <c r="A37" s="34">
        <v>33</v>
      </c>
      <c r="B37" s="34" t="s">
        <v>94</v>
      </c>
      <c r="C37" s="35"/>
      <c r="D37" s="35"/>
      <c r="E37" s="35">
        <v>1</v>
      </c>
      <c r="F37" s="35"/>
      <c r="G37" s="35"/>
      <c r="H37" s="35"/>
      <c r="I37" s="35"/>
      <c r="J37" s="35"/>
      <c r="K37" s="38"/>
      <c r="L37" s="38"/>
      <c r="M37" s="35">
        <f t="shared" si="0"/>
        <v>1</v>
      </c>
    </row>
    <row r="38" spans="1:13" s="37" customFormat="1" ht="12.75" customHeight="1">
      <c r="A38" s="34">
        <v>34</v>
      </c>
      <c r="B38" s="34" t="s">
        <v>95</v>
      </c>
      <c r="C38" s="34"/>
      <c r="D38" s="34">
        <v>3</v>
      </c>
      <c r="E38" s="34"/>
      <c r="F38" s="34"/>
      <c r="G38" s="34"/>
      <c r="H38" s="34"/>
      <c r="I38" s="34"/>
      <c r="J38" s="34">
        <v>3</v>
      </c>
      <c r="K38" s="35"/>
      <c r="L38" s="35"/>
      <c r="M38" s="35">
        <f t="shared" si="0"/>
        <v>6</v>
      </c>
    </row>
    <row r="39" spans="1:13" s="36" customFormat="1" ht="12.75" customHeight="1">
      <c r="A39" s="34">
        <v>35</v>
      </c>
      <c r="B39" s="35" t="s">
        <v>96</v>
      </c>
      <c r="C39" s="35"/>
      <c r="D39" s="35">
        <v>1</v>
      </c>
      <c r="E39" s="35"/>
      <c r="F39" s="35"/>
      <c r="G39" s="35"/>
      <c r="H39" s="35"/>
      <c r="I39" s="35"/>
      <c r="J39" s="35"/>
      <c r="K39" s="38"/>
      <c r="L39" s="38"/>
      <c r="M39" s="35">
        <f t="shared" si="0"/>
        <v>1</v>
      </c>
    </row>
    <row r="40" spans="1:13" s="37" customFormat="1" ht="12.75" customHeight="1">
      <c r="A40" s="34">
        <v>36</v>
      </c>
      <c r="B40" s="34" t="s">
        <v>97</v>
      </c>
      <c r="C40" s="34"/>
      <c r="D40" s="34"/>
      <c r="E40" s="34"/>
      <c r="F40" s="34"/>
      <c r="G40" s="34">
        <v>3</v>
      </c>
      <c r="H40" s="34"/>
      <c r="I40" s="34"/>
      <c r="J40" s="34"/>
      <c r="K40" s="35"/>
      <c r="L40" s="35"/>
      <c r="M40" s="35">
        <f t="shared" si="0"/>
        <v>3</v>
      </c>
    </row>
    <row r="41" spans="1:13" s="36" customFormat="1" ht="12.75" customHeight="1">
      <c r="A41" s="34">
        <v>37</v>
      </c>
      <c r="B41" s="34" t="s">
        <v>98</v>
      </c>
      <c r="C41" s="35"/>
      <c r="D41" s="35"/>
      <c r="E41" s="35">
        <v>1</v>
      </c>
      <c r="F41" s="35"/>
      <c r="G41" s="35"/>
      <c r="H41" s="35"/>
      <c r="I41" s="35"/>
      <c r="J41" s="35"/>
      <c r="K41" s="38"/>
      <c r="L41" s="38"/>
      <c r="M41" s="35">
        <f t="shared" si="0"/>
        <v>1</v>
      </c>
    </row>
    <row r="42" spans="1:13" s="36" customFormat="1" ht="12.75" customHeight="1">
      <c r="A42" s="34">
        <v>38</v>
      </c>
      <c r="B42" s="34" t="s">
        <v>99</v>
      </c>
      <c r="C42" s="35">
        <v>3</v>
      </c>
      <c r="D42" s="35"/>
      <c r="E42" s="35">
        <v>1</v>
      </c>
      <c r="F42" s="35"/>
      <c r="G42" s="35"/>
      <c r="H42" s="35"/>
      <c r="I42" s="35"/>
      <c r="J42" s="35">
        <v>1</v>
      </c>
      <c r="K42" s="38"/>
      <c r="L42" s="38"/>
      <c r="M42" s="35">
        <f t="shared" si="0"/>
        <v>5</v>
      </c>
    </row>
    <row r="43" spans="1:13" s="37" customFormat="1" ht="12.75" customHeight="1">
      <c r="A43" s="34">
        <v>39</v>
      </c>
      <c r="B43" s="35" t="s">
        <v>100</v>
      </c>
      <c r="C43" s="35"/>
      <c r="D43" s="35"/>
      <c r="E43" s="35"/>
      <c r="F43" s="35"/>
      <c r="G43" s="35"/>
      <c r="H43" s="35">
        <v>1</v>
      </c>
      <c r="I43" s="35"/>
      <c r="J43" s="35"/>
      <c r="K43" s="35"/>
      <c r="L43" s="35"/>
      <c r="M43" s="35">
        <f t="shared" si="0"/>
        <v>1</v>
      </c>
    </row>
    <row r="44" spans="1:13" s="36" customFormat="1" ht="12.75" customHeight="1">
      <c r="A44" s="34">
        <v>40</v>
      </c>
      <c r="B44" s="34" t="s">
        <v>101</v>
      </c>
      <c r="C44" s="35"/>
      <c r="D44" s="35"/>
      <c r="E44" s="35"/>
      <c r="F44" s="35"/>
      <c r="G44" s="35"/>
      <c r="H44" s="35">
        <v>5</v>
      </c>
      <c r="I44" s="35"/>
      <c r="J44" s="35">
        <v>2</v>
      </c>
      <c r="K44" s="38"/>
      <c r="L44" s="38"/>
      <c r="M44" s="35">
        <f t="shared" si="0"/>
        <v>7</v>
      </c>
    </row>
    <row r="45" spans="1:13" s="36" customFormat="1" ht="12.75" customHeight="1">
      <c r="A45" s="34">
        <v>41</v>
      </c>
      <c r="B45" s="34" t="s">
        <v>102</v>
      </c>
      <c r="C45" s="35">
        <v>1</v>
      </c>
      <c r="D45" s="35"/>
      <c r="E45" s="35"/>
      <c r="F45" s="35"/>
      <c r="G45" s="35"/>
      <c r="H45" s="35"/>
      <c r="I45" s="35"/>
      <c r="J45" s="35"/>
      <c r="K45" s="38"/>
      <c r="L45" s="38">
        <v>1</v>
      </c>
      <c r="M45" s="35">
        <f t="shared" si="0"/>
        <v>2</v>
      </c>
    </row>
    <row r="46" spans="1:13" s="37" customFormat="1" ht="12.75" customHeight="1">
      <c r="A46" s="34">
        <v>42</v>
      </c>
      <c r="B46" s="34" t="s">
        <v>103</v>
      </c>
      <c r="C46" s="34"/>
      <c r="D46" s="34"/>
      <c r="E46" s="34">
        <v>1</v>
      </c>
      <c r="F46" s="34"/>
      <c r="G46" s="34"/>
      <c r="H46" s="34"/>
      <c r="I46" s="34">
        <v>2</v>
      </c>
      <c r="J46" s="34"/>
      <c r="K46" s="35"/>
      <c r="L46" s="35"/>
      <c r="M46" s="35">
        <f t="shared" si="0"/>
        <v>3</v>
      </c>
    </row>
    <row r="47" spans="1:13" s="36" customFormat="1" ht="12.75" customHeight="1">
      <c r="A47" s="34">
        <v>43</v>
      </c>
      <c r="B47" s="34" t="s">
        <v>104</v>
      </c>
      <c r="C47" s="35"/>
      <c r="D47" s="35">
        <v>1</v>
      </c>
      <c r="E47" s="35"/>
      <c r="F47" s="35"/>
      <c r="G47" s="35"/>
      <c r="H47" s="35">
        <v>1</v>
      </c>
      <c r="I47" s="35"/>
      <c r="J47" s="35"/>
      <c r="K47" s="38"/>
      <c r="L47" s="38"/>
      <c r="M47" s="35">
        <f t="shared" si="0"/>
        <v>2</v>
      </c>
    </row>
    <row r="48" spans="1:13" s="36" customFormat="1" ht="12.75" customHeight="1">
      <c r="A48" s="34">
        <v>44</v>
      </c>
      <c r="B48" s="35" t="s">
        <v>105</v>
      </c>
      <c r="C48" s="35"/>
      <c r="D48" s="35"/>
      <c r="E48" s="35">
        <v>1</v>
      </c>
      <c r="F48" s="35"/>
      <c r="G48" s="35"/>
      <c r="H48" s="35"/>
      <c r="I48" s="35"/>
      <c r="J48" s="35">
        <v>1</v>
      </c>
      <c r="K48" s="38"/>
      <c r="L48" s="38"/>
      <c r="M48" s="35">
        <f t="shared" si="0"/>
        <v>2</v>
      </c>
    </row>
    <row r="49" spans="1:13" s="36" customFormat="1" ht="12.75" customHeight="1">
      <c r="A49" s="34">
        <v>45</v>
      </c>
      <c r="B49" s="34" t="s">
        <v>106</v>
      </c>
      <c r="C49" s="35"/>
      <c r="D49" s="35"/>
      <c r="E49" s="35">
        <v>1</v>
      </c>
      <c r="F49" s="35"/>
      <c r="G49" s="35"/>
      <c r="H49" s="35"/>
      <c r="I49" s="35"/>
      <c r="J49" s="35">
        <v>1</v>
      </c>
      <c r="K49" s="38"/>
      <c r="L49" s="38"/>
      <c r="M49" s="35">
        <f t="shared" si="0"/>
        <v>2</v>
      </c>
    </row>
    <row r="50" spans="1:13" s="37" customFormat="1" ht="12.75" customHeight="1">
      <c r="A50" s="34">
        <v>46</v>
      </c>
      <c r="B50" s="34" t="s">
        <v>107</v>
      </c>
      <c r="C50" s="34"/>
      <c r="D50" s="34"/>
      <c r="E50" s="34">
        <v>1</v>
      </c>
      <c r="F50" s="34"/>
      <c r="G50" s="34"/>
      <c r="H50" s="34"/>
      <c r="I50" s="34"/>
      <c r="J50" s="34"/>
      <c r="K50" s="35"/>
      <c r="L50" s="35"/>
      <c r="M50" s="35">
        <f t="shared" si="0"/>
        <v>1</v>
      </c>
    </row>
    <row r="51" spans="1:13" s="36" customFormat="1" ht="12.75" customHeight="1">
      <c r="A51" s="34">
        <v>47</v>
      </c>
      <c r="B51" s="34" t="s">
        <v>108</v>
      </c>
      <c r="C51" s="35"/>
      <c r="D51" s="35"/>
      <c r="E51" s="35"/>
      <c r="F51" s="35"/>
      <c r="G51" s="35"/>
      <c r="H51" s="35"/>
      <c r="I51" s="35"/>
      <c r="J51" s="35">
        <v>1</v>
      </c>
      <c r="K51" s="38"/>
      <c r="L51" s="38"/>
      <c r="M51" s="35">
        <f t="shared" si="0"/>
        <v>1</v>
      </c>
    </row>
    <row r="52" spans="1:13" s="36" customFormat="1" ht="12.75" customHeight="1">
      <c r="A52" s="34">
        <v>48</v>
      </c>
      <c r="B52" s="34" t="s">
        <v>109</v>
      </c>
      <c r="C52" s="35"/>
      <c r="D52" s="35"/>
      <c r="E52" s="35"/>
      <c r="F52" s="35"/>
      <c r="G52" s="35"/>
      <c r="H52" s="35"/>
      <c r="I52" s="35"/>
      <c r="J52" s="35">
        <v>6</v>
      </c>
      <c r="K52" s="38"/>
      <c r="L52" s="38"/>
      <c r="M52" s="35">
        <f t="shared" si="0"/>
        <v>6</v>
      </c>
    </row>
    <row r="53" spans="1:13" s="36" customFormat="1" ht="12.75" customHeight="1">
      <c r="A53" s="34">
        <v>49</v>
      </c>
      <c r="B53" s="34" t="s">
        <v>110</v>
      </c>
      <c r="C53" s="35"/>
      <c r="E53" s="35"/>
      <c r="F53" s="35"/>
      <c r="G53" s="35"/>
      <c r="H53" s="35"/>
      <c r="I53" s="35"/>
      <c r="J53" s="35">
        <v>4</v>
      </c>
      <c r="K53" s="38"/>
      <c r="L53" s="38"/>
      <c r="M53" s="35">
        <f t="shared" si="0"/>
        <v>4</v>
      </c>
    </row>
    <row r="54" spans="1:13" s="36" customFormat="1" ht="12.75" customHeight="1">
      <c r="A54" s="34">
        <v>50</v>
      </c>
      <c r="B54" s="34" t="s">
        <v>111</v>
      </c>
      <c r="C54" s="35"/>
      <c r="D54" s="35"/>
      <c r="E54" s="35"/>
      <c r="F54" s="35"/>
      <c r="G54" s="35"/>
      <c r="H54" s="35"/>
      <c r="I54" s="35"/>
      <c r="J54" s="35">
        <v>1</v>
      </c>
      <c r="K54" s="38"/>
      <c r="L54" s="38"/>
      <c r="M54" s="35">
        <f t="shared" si="0"/>
        <v>1</v>
      </c>
    </row>
    <row r="55" spans="1:13" s="36" customFormat="1" ht="12.75" customHeight="1">
      <c r="A55" s="34">
        <v>51</v>
      </c>
      <c r="B55" s="34" t="s">
        <v>112</v>
      </c>
      <c r="C55" s="35"/>
      <c r="D55" s="35"/>
      <c r="E55" s="35">
        <v>1</v>
      </c>
      <c r="F55" s="35"/>
      <c r="G55" s="35"/>
      <c r="H55" s="35"/>
      <c r="I55" s="35"/>
      <c r="J55" s="35"/>
      <c r="K55" s="38"/>
      <c r="L55" s="38"/>
      <c r="M55" s="35">
        <f t="shared" si="0"/>
        <v>1</v>
      </c>
    </row>
    <row r="56" spans="1:13" s="37" customFormat="1" ht="12.75" customHeight="1">
      <c r="A56" s="34">
        <v>52</v>
      </c>
      <c r="B56" s="35" t="s">
        <v>113</v>
      </c>
      <c r="C56" s="35"/>
      <c r="D56" s="35"/>
      <c r="E56" s="35">
        <v>2</v>
      </c>
      <c r="F56" s="35"/>
      <c r="G56" s="35"/>
      <c r="H56" s="35"/>
      <c r="I56" s="35"/>
      <c r="J56" s="35"/>
      <c r="K56" s="35"/>
      <c r="L56" s="35"/>
      <c r="M56" s="35">
        <f t="shared" si="0"/>
        <v>2</v>
      </c>
    </row>
    <row r="57" spans="1:13" s="36" customFormat="1" ht="12.75" customHeight="1">
      <c r="A57" s="34">
        <v>53</v>
      </c>
      <c r="B57" s="34" t="s">
        <v>114</v>
      </c>
      <c r="C57" s="35"/>
      <c r="D57" s="35">
        <v>1</v>
      </c>
      <c r="E57" s="35">
        <v>1</v>
      </c>
      <c r="F57" s="35"/>
      <c r="G57" s="35"/>
      <c r="H57" s="35"/>
      <c r="I57" s="35"/>
      <c r="J57" s="35"/>
      <c r="K57" s="38"/>
      <c r="L57" s="38"/>
      <c r="M57" s="35">
        <f t="shared" si="0"/>
        <v>2</v>
      </c>
    </row>
    <row r="58" spans="1:13" s="36" customFormat="1" ht="12.75" customHeight="1">
      <c r="A58" s="34">
        <v>54</v>
      </c>
      <c r="B58" s="34" t="s">
        <v>115</v>
      </c>
      <c r="C58" s="35"/>
      <c r="D58" s="35"/>
      <c r="E58" s="35"/>
      <c r="F58" s="35"/>
      <c r="G58" s="35">
        <v>1</v>
      </c>
      <c r="H58" s="35"/>
      <c r="I58" s="35"/>
      <c r="J58" s="35"/>
      <c r="K58" s="38"/>
      <c r="L58" s="38"/>
      <c r="M58" s="35">
        <f t="shared" si="0"/>
        <v>1</v>
      </c>
    </row>
    <row r="59" spans="1:13" s="36" customFormat="1" ht="12.75" customHeight="1">
      <c r="A59" s="34">
        <v>55</v>
      </c>
      <c r="B59" s="35" t="s">
        <v>116</v>
      </c>
      <c r="C59" s="35"/>
      <c r="D59" s="35"/>
      <c r="E59" s="35">
        <v>1</v>
      </c>
      <c r="F59" s="35"/>
      <c r="G59" s="35"/>
      <c r="H59" s="35"/>
      <c r="I59" s="35"/>
      <c r="J59" s="35"/>
      <c r="K59" s="38"/>
      <c r="L59" s="38"/>
      <c r="M59" s="35">
        <f t="shared" si="0"/>
        <v>1</v>
      </c>
    </row>
    <row r="60" spans="1:13" s="36" customFormat="1" ht="12.75" customHeight="1">
      <c r="A60" s="34">
        <v>56</v>
      </c>
      <c r="B60" s="35" t="s">
        <v>117</v>
      </c>
      <c r="C60" s="35"/>
      <c r="D60" s="35"/>
      <c r="E60" s="35"/>
      <c r="F60" s="35"/>
      <c r="G60" s="35"/>
      <c r="H60" s="35"/>
      <c r="I60" s="35"/>
      <c r="J60" s="35">
        <v>1</v>
      </c>
      <c r="K60" s="38"/>
      <c r="L60" s="38"/>
      <c r="M60" s="35">
        <f t="shared" si="0"/>
        <v>1</v>
      </c>
    </row>
    <row r="61" spans="1:13" s="36" customFormat="1" ht="12.75" customHeight="1">
      <c r="A61" s="34">
        <v>57</v>
      </c>
      <c r="B61" s="35" t="s">
        <v>118</v>
      </c>
      <c r="C61" s="35"/>
      <c r="D61" s="35"/>
      <c r="E61" s="35"/>
      <c r="F61" s="35"/>
      <c r="G61" s="35">
        <v>2</v>
      </c>
      <c r="H61" s="35"/>
      <c r="I61" s="35"/>
      <c r="J61" s="35"/>
      <c r="K61" s="38"/>
      <c r="L61" s="38"/>
      <c r="M61" s="35">
        <f t="shared" si="0"/>
        <v>2</v>
      </c>
    </row>
    <row r="62" spans="1:13" s="36" customFormat="1" ht="12.75" customHeight="1">
      <c r="A62" s="34">
        <v>58</v>
      </c>
      <c r="B62" s="35" t="s">
        <v>119</v>
      </c>
      <c r="C62" s="35"/>
      <c r="D62" s="35"/>
      <c r="E62" s="35"/>
      <c r="F62" s="35"/>
      <c r="G62" s="35">
        <v>1</v>
      </c>
      <c r="H62" s="35"/>
      <c r="I62" s="35"/>
      <c r="J62" s="35"/>
      <c r="K62" s="38"/>
      <c r="L62" s="38"/>
      <c r="M62" s="35">
        <f t="shared" si="0"/>
        <v>1</v>
      </c>
    </row>
    <row r="63" spans="1:13" s="36" customFormat="1" ht="12.75" customHeight="1">
      <c r="A63" s="34">
        <v>59</v>
      </c>
      <c r="B63" s="35" t="s">
        <v>120</v>
      </c>
      <c r="C63" s="35"/>
      <c r="D63" s="35"/>
      <c r="E63" s="35"/>
      <c r="F63" s="35"/>
      <c r="G63" s="35">
        <v>1</v>
      </c>
      <c r="H63" s="35"/>
      <c r="I63" s="35"/>
      <c r="J63" s="35"/>
      <c r="K63" s="38"/>
      <c r="L63" s="38"/>
      <c r="M63" s="35">
        <f t="shared" si="0"/>
        <v>1</v>
      </c>
    </row>
    <row r="64" spans="1:13" s="36" customFormat="1" ht="12.75" customHeight="1">
      <c r="A64" s="34">
        <v>60</v>
      </c>
      <c r="B64" s="35" t="s">
        <v>121</v>
      </c>
      <c r="C64" s="35"/>
      <c r="D64" s="35"/>
      <c r="E64" s="35"/>
      <c r="F64" s="35"/>
      <c r="G64" s="35">
        <v>1</v>
      </c>
      <c r="H64" s="35"/>
      <c r="I64" s="35"/>
      <c r="J64" s="35"/>
      <c r="K64" s="38"/>
      <c r="L64" s="38"/>
      <c r="M64" s="35">
        <f t="shared" si="0"/>
        <v>1</v>
      </c>
    </row>
    <row r="65" spans="1:13" s="36" customFormat="1" ht="12.75" customHeight="1">
      <c r="A65" s="34">
        <v>61</v>
      </c>
      <c r="B65" s="35" t="s">
        <v>122</v>
      </c>
      <c r="C65" s="35">
        <v>1</v>
      </c>
      <c r="D65" s="35"/>
      <c r="E65" s="35"/>
      <c r="F65" s="35"/>
      <c r="G65" s="35"/>
      <c r="H65" s="35"/>
      <c r="I65" s="35"/>
      <c r="J65" s="35"/>
      <c r="K65" s="38"/>
      <c r="L65" s="38"/>
      <c r="M65" s="35">
        <f t="shared" si="0"/>
        <v>1</v>
      </c>
    </row>
    <row r="66" spans="1:13" s="36" customFormat="1" ht="12.75" customHeight="1">
      <c r="A66" s="34">
        <v>62</v>
      </c>
      <c r="B66" s="35" t="s">
        <v>123</v>
      </c>
      <c r="C66" s="35">
        <v>1</v>
      </c>
      <c r="D66" s="35"/>
      <c r="E66" s="35"/>
      <c r="F66" s="35"/>
      <c r="G66" s="35"/>
      <c r="H66" s="35"/>
      <c r="I66" s="35"/>
      <c r="J66" s="35"/>
      <c r="K66" s="38"/>
      <c r="L66" s="38"/>
      <c r="M66" s="35">
        <f t="shared" si="0"/>
        <v>1</v>
      </c>
    </row>
    <row r="67" spans="1:13" s="30" customFormat="1" ht="12.75" customHeight="1">
      <c r="A67" s="39" t="s">
        <v>60</v>
      </c>
      <c r="B67" s="39"/>
      <c r="C67" s="33">
        <f aca="true" t="shared" si="1" ref="C67:L67">SUM(C5:C66)</f>
        <v>12</v>
      </c>
      <c r="D67" s="33">
        <f t="shared" si="1"/>
        <v>33</v>
      </c>
      <c r="E67" s="33">
        <f t="shared" si="1"/>
        <v>28</v>
      </c>
      <c r="F67" s="33">
        <f t="shared" si="1"/>
        <v>6</v>
      </c>
      <c r="G67" s="33">
        <f t="shared" si="1"/>
        <v>24</v>
      </c>
      <c r="H67" s="33">
        <f t="shared" si="1"/>
        <v>7</v>
      </c>
      <c r="I67" s="33">
        <f t="shared" si="1"/>
        <v>2</v>
      </c>
      <c r="J67" s="33">
        <f t="shared" si="1"/>
        <v>26</v>
      </c>
      <c r="K67" s="33">
        <f t="shared" si="1"/>
        <v>0</v>
      </c>
      <c r="L67" s="33">
        <f t="shared" si="1"/>
        <v>1</v>
      </c>
      <c r="M67" s="33">
        <f>SUM(C67:L67)</f>
        <v>139</v>
      </c>
    </row>
    <row r="68" s="36" customFormat="1" ht="11.25">
      <c r="B68" s="40"/>
    </row>
    <row r="69" s="36" customFormat="1" ht="11.25">
      <c r="B69" s="40"/>
    </row>
    <row r="70" s="36" customFormat="1" ht="11.25">
      <c r="B70" s="40"/>
    </row>
    <row r="71" s="36" customFormat="1" ht="11.25">
      <c r="B71" s="40"/>
    </row>
    <row r="72" s="36" customFormat="1" ht="11.25">
      <c r="B72" s="40"/>
    </row>
    <row r="73" s="36" customFormat="1" ht="11.25">
      <c r="B73" s="40"/>
    </row>
    <row r="74" s="36" customFormat="1" ht="11.25">
      <c r="B74" s="40"/>
    </row>
    <row r="75" s="36" customFormat="1" ht="11.25">
      <c r="B75" s="40"/>
    </row>
    <row r="76" s="36" customFormat="1" ht="11.25">
      <c r="B76" s="40"/>
    </row>
    <row r="77" s="36" customFormat="1" ht="11.25">
      <c r="B77" s="40"/>
    </row>
    <row r="78" s="36" customFormat="1" ht="11.25">
      <c r="B78" s="40"/>
    </row>
    <row r="79" s="36" customFormat="1" ht="11.25">
      <c r="B79" s="40"/>
    </row>
    <row r="80" s="36" customFormat="1" ht="11.25">
      <c r="B80" s="40"/>
    </row>
    <row r="81" s="36" customFormat="1" ht="11.25">
      <c r="B81" s="40"/>
    </row>
    <row r="82" s="36" customFormat="1" ht="11.25">
      <c r="B82" s="40"/>
    </row>
    <row r="83" s="36" customFormat="1" ht="11.25">
      <c r="B83" s="40"/>
    </row>
    <row r="84" s="36" customFormat="1" ht="11.25">
      <c r="B84" s="40"/>
    </row>
    <row r="85" s="36" customFormat="1" ht="11.25">
      <c r="B85" s="40"/>
    </row>
    <row r="86" s="36" customFormat="1" ht="11.25">
      <c r="B86" s="40"/>
    </row>
    <row r="87" s="36" customFormat="1" ht="11.25">
      <c r="B87" s="40"/>
    </row>
    <row r="88" s="36" customFormat="1" ht="11.25">
      <c r="B88" s="40"/>
    </row>
    <row r="89" s="36" customFormat="1" ht="11.25">
      <c r="B89" s="40"/>
    </row>
    <row r="90" s="36" customFormat="1" ht="11.25">
      <c r="B90" s="40"/>
    </row>
    <row r="91" s="36" customFormat="1" ht="11.25">
      <c r="B91" s="40"/>
    </row>
    <row r="92" s="36" customFormat="1" ht="11.25">
      <c r="B92" s="40"/>
    </row>
    <row r="93" s="36" customFormat="1" ht="11.25">
      <c r="B93" s="40"/>
    </row>
    <row r="94" s="36" customFormat="1" ht="11.25">
      <c r="B94" s="40"/>
    </row>
    <row r="95" s="36" customFormat="1" ht="11.25">
      <c r="B95" s="40"/>
    </row>
    <row r="96" s="36" customFormat="1" ht="11.25">
      <c r="B96" s="40"/>
    </row>
    <row r="97" s="36" customFormat="1" ht="11.25">
      <c r="B97" s="40"/>
    </row>
    <row r="98" s="36" customFormat="1" ht="11.25">
      <c r="B98" s="40"/>
    </row>
    <row r="99" s="36" customFormat="1" ht="11.25">
      <c r="B99" s="40"/>
    </row>
    <row r="100" s="36" customFormat="1" ht="11.25">
      <c r="B100" s="40"/>
    </row>
    <row r="101" s="36" customFormat="1" ht="11.25">
      <c r="B101" s="40"/>
    </row>
    <row r="102" s="36" customFormat="1" ht="11.25">
      <c r="B102" s="40"/>
    </row>
    <row r="103" s="36" customFormat="1" ht="11.25">
      <c r="B103" s="40"/>
    </row>
    <row r="104" s="36" customFormat="1" ht="11.25">
      <c r="B104" s="40"/>
    </row>
    <row r="105" s="36" customFormat="1" ht="11.25">
      <c r="B105" s="40"/>
    </row>
    <row r="106" s="36" customFormat="1" ht="11.25">
      <c r="B106" s="40"/>
    </row>
    <row r="107" s="36" customFormat="1" ht="11.25">
      <c r="B107" s="40"/>
    </row>
    <row r="108" s="36" customFormat="1" ht="11.25">
      <c r="B108" s="40"/>
    </row>
    <row r="109" s="36" customFormat="1" ht="11.25">
      <c r="B109" s="40"/>
    </row>
    <row r="110" s="36" customFormat="1" ht="11.25">
      <c r="B110" s="40"/>
    </row>
    <row r="111" s="36" customFormat="1" ht="11.25">
      <c r="B111" s="40"/>
    </row>
    <row r="112" s="36" customFormat="1" ht="11.25">
      <c r="B112" s="40"/>
    </row>
    <row r="113" s="36" customFormat="1" ht="11.25">
      <c r="B113" s="40"/>
    </row>
    <row r="114" s="36" customFormat="1" ht="11.25">
      <c r="B114" s="40"/>
    </row>
    <row r="115" s="36" customFormat="1" ht="11.25">
      <c r="B115" s="40"/>
    </row>
    <row r="116" s="36" customFormat="1" ht="11.25">
      <c r="B116" s="40"/>
    </row>
    <row r="117" s="36" customFormat="1" ht="11.25">
      <c r="B117" s="40"/>
    </row>
    <row r="118" s="36" customFormat="1" ht="11.25">
      <c r="B118" s="40"/>
    </row>
    <row r="119" s="36" customFormat="1" ht="11.25">
      <c r="B119" s="40"/>
    </row>
    <row r="120" s="36" customFormat="1" ht="11.25">
      <c r="B120" s="40"/>
    </row>
    <row r="121" s="36" customFormat="1" ht="11.25">
      <c r="B121" s="40"/>
    </row>
    <row r="122" s="36" customFormat="1" ht="11.25">
      <c r="B122" s="40"/>
    </row>
    <row r="123" s="36" customFormat="1" ht="11.25">
      <c r="B123" s="40"/>
    </row>
    <row r="124" s="36" customFormat="1" ht="11.25">
      <c r="B124" s="40"/>
    </row>
    <row r="125" s="36" customFormat="1" ht="11.25">
      <c r="B125" s="40"/>
    </row>
    <row r="126" s="36" customFormat="1" ht="11.25">
      <c r="B126" s="40"/>
    </row>
    <row r="127" s="36" customFormat="1" ht="11.25">
      <c r="B127" s="40"/>
    </row>
    <row r="128" s="36" customFormat="1" ht="11.25">
      <c r="B128" s="40"/>
    </row>
    <row r="129" s="36" customFormat="1" ht="11.25">
      <c r="B129" s="40"/>
    </row>
    <row r="130" s="36" customFormat="1" ht="11.25">
      <c r="B130" s="40"/>
    </row>
    <row r="131" s="36" customFormat="1" ht="11.25">
      <c r="B131" s="40"/>
    </row>
    <row r="132" s="36" customFormat="1" ht="11.25">
      <c r="B132" s="40"/>
    </row>
    <row r="133" s="36" customFormat="1" ht="11.25">
      <c r="B133" s="40"/>
    </row>
    <row r="134" s="36" customFormat="1" ht="11.25">
      <c r="B134" s="40"/>
    </row>
    <row r="135" s="36" customFormat="1" ht="11.25">
      <c r="B135" s="40"/>
    </row>
    <row r="136" s="36" customFormat="1" ht="11.25">
      <c r="B136" s="40"/>
    </row>
    <row r="137" s="36" customFormat="1" ht="11.25">
      <c r="B137" s="40"/>
    </row>
    <row r="138" s="36" customFormat="1" ht="11.25">
      <c r="B138" s="40"/>
    </row>
    <row r="139" s="36" customFormat="1" ht="11.25">
      <c r="B139" s="40"/>
    </row>
    <row r="140" s="36" customFormat="1" ht="11.25">
      <c r="B140" s="40"/>
    </row>
    <row r="141" s="36" customFormat="1" ht="11.25">
      <c r="B141" s="40"/>
    </row>
    <row r="142" s="36" customFormat="1" ht="11.25">
      <c r="B142" s="40"/>
    </row>
    <row r="143" s="36" customFormat="1" ht="11.25">
      <c r="B143" s="40"/>
    </row>
    <row r="144" s="36" customFormat="1" ht="11.25">
      <c r="B144" s="40"/>
    </row>
    <row r="145" s="36" customFormat="1" ht="11.25">
      <c r="B145" s="40"/>
    </row>
    <row r="146" s="36" customFormat="1" ht="11.25">
      <c r="B146" s="40"/>
    </row>
    <row r="147" s="36" customFormat="1" ht="11.25">
      <c r="B147" s="40"/>
    </row>
    <row r="148" s="36" customFormat="1" ht="11.25">
      <c r="B148" s="40"/>
    </row>
    <row r="149" s="36" customFormat="1" ht="11.25">
      <c r="B149" s="40"/>
    </row>
    <row r="150" s="36" customFormat="1" ht="11.25">
      <c r="B150" s="40"/>
    </row>
    <row r="151" s="36" customFormat="1" ht="11.25">
      <c r="B151" s="40"/>
    </row>
    <row r="152" s="36" customFormat="1" ht="11.25">
      <c r="B152" s="40"/>
    </row>
    <row r="153" s="36" customFormat="1" ht="11.25">
      <c r="B153" s="40"/>
    </row>
    <row r="154" s="36" customFormat="1" ht="11.25">
      <c r="B154" s="40"/>
    </row>
    <row r="155" s="36" customFormat="1" ht="11.25">
      <c r="B155" s="40"/>
    </row>
    <row r="156" s="36" customFormat="1" ht="11.25">
      <c r="B156" s="40"/>
    </row>
    <row r="157" s="36" customFormat="1" ht="11.25">
      <c r="B157" s="40"/>
    </row>
    <row r="158" s="36" customFormat="1" ht="11.25">
      <c r="B158" s="40"/>
    </row>
    <row r="159" s="36" customFormat="1" ht="11.25">
      <c r="B159" s="40"/>
    </row>
    <row r="160" s="36" customFormat="1" ht="11.25">
      <c r="B160" s="40"/>
    </row>
    <row r="161" s="36" customFormat="1" ht="11.25">
      <c r="B161" s="40"/>
    </row>
    <row r="162" s="36" customFormat="1" ht="11.25">
      <c r="B162" s="40"/>
    </row>
    <row r="163" s="36" customFormat="1" ht="11.25">
      <c r="B163" s="40"/>
    </row>
    <row r="164" s="36" customFormat="1" ht="11.25">
      <c r="B164" s="40"/>
    </row>
    <row r="165" s="36" customFormat="1" ht="11.25">
      <c r="B165" s="40"/>
    </row>
    <row r="166" s="36" customFormat="1" ht="11.25">
      <c r="B166" s="40"/>
    </row>
    <row r="167" s="36" customFormat="1" ht="11.25">
      <c r="B167" s="40"/>
    </row>
    <row r="168" s="36" customFormat="1" ht="11.25">
      <c r="B168" s="40"/>
    </row>
    <row r="169" ht="14.25">
      <c r="B169" s="41"/>
    </row>
    <row r="170" ht="14.25">
      <c r="B170" s="41"/>
    </row>
    <row r="171" ht="14.25">
      <c r="B171" s="41"/>
    </row>
    <row r="172" ht="14.25">
      <c r="B172" s="41"/>
    </row>
    <row r="173" ht="14.25">
      <c r="B173" s="41"/>
    </row>
    <row r="174" ht="14.25">
      <c r="B174" s="41"/>
    </row>
    <row r="175" ht="14.25">
      <c r="B175" s="41"/>
    </row>
    <row r="176" ht="14.25">
      <c r="B176" s="41"/>
    </row>
    <row r="177" ht="14.25">
      <c r="B177" s="41"/>
    </row>
    <row r="178" ht="14.25">
      <c r="B178" s="41"/>
    </row>
    <row r="179" ht="14.25">
      <c r="B179" s="41"/>
    </row>
    <row r="180" ht="14.25">
      <c r="B180" s="41"/>
    </row>
    <row r="181" ht="14.25">
      <c r="B181" s="41"/>
    </row>
    <row r="182" ht="14.25">
      <c r="B182" s="41"/>
    </row>
    <row r="183" ht="14.25">
      <c r="B183" s="41"/>
    </row>
    <row r="184" ht="14.25">
      <c r="B184" s="41"/>
    </row>
    <row r="185" ht="14.25">
      <c r="B185" s="41"/>
    </row>
    <row r="186" ht="14.25">
      <c r="B186" s="41"/>
    </row>
    <row r="187" ht="14.25">
      <c r="B187" s="41"/>
    </row>
    <row r="188" ht="14.25">
      <c r="B188" s="41"/>
    </row>
    <row r="189" ht="14.25">
      <c r="B189" s="41"/>
    </row>
    <row r="190" ht="14.25">
      <c r="B190" s="41"/>
    </row>
    <row r="191" ht="14.25">
      <c r="B191" s="41"/>
    </row>
    <row r="192" ht="14.25">
      <c r="B192" s="41"/>
    </row>
    <row r="193" ht="14.25">
      <c r="B193" s="41"/>
    </row>
    <row r="194" ht="14.25">
      <c r="B194" s="41"/>
    </row>
    <row r="195" ht="14.25">
      <c r="B195" s="41"/>
    </row>
    <row r="196" ht="14.25">
      <c r="B196" s="41"/>
    </row>
    <row r="197" ht="14.25">
      <c r="B197" s="41"/>
    </row>
    <row r="198" ht="14.25">
      <c r="B198" s="41"/>
    </row>
    <row r="199" ht="14.25">
      <c r="B199" s="41"/>
    </row>
    <row r="200" ht="14.25">
      <c r="B200" s="41"/>
    </row>
    <row r="201" ht="14.25">
      <c r="B201" s="41"/>
    </row>
    <row r="202" ht="14.25">
      <c r="B202" s="41"/>
    </row>
    <row r="203" ht="14.25">
      <c r="B203" s="41"/>
    </row>
    <row r="204" ht="14.25">
      <c r="B204" s="41"/>
    </row>
    <row r="205" ht="14.25">
      <c r="B205" s="41"/>
    </row>
    <row r="206" ht="14.25">
      <c r="B206" s="41"/>
    </row>
    <row r="207" ht="14.25">
      <c r="B207" s="41"/>
    </row>
    <row r="208" ht="14.25">
      <c r="B208" s="41"/>
    </row>
    <row r="209" ht="14.25">
      <c r="B209" s="41"/>
    </row>
    <row r="210" ht="14.25">
      <c r="B210" s="41"/>
    </row>
    <row r="211" ht="14.25">
      <c r="B211" s="41"/>
    </row>
    <row r="212" ht="14.25">
      <c r="B212" s="41"/>
    </row>
    <row r="213" ht="14.25">
      <c r="B213" s="41"/>
    </row>
    <row r="214" ht="14.25">
      <c r="B214" s="41"/>
    </row>
    <row r="215" ht="14.25">
      <c r="B215" s="41"/>
    </row>
    <row r="216" ht="14.25">
      <c r="B216" s="41"/>
    </row>
    <row r="217" ht="14.25">
      <c r="B217" s="41"/>
    </row>
    <row r="218" ht="14.25">
      <c r="B218" s="41"/>
    </row>
    <row r="219" ht="14.25">
      <c r="B219" s="41"/>
    </row>
    <row r="220" ht="14.25">
      <c r="B220" s="41"/>
    </row>
    <row r="221" ht="14.25">
      <c r="B221" s="41"/>
    </row>
    <row r="222" ht="14.25">
      <c r="B222" s="41"/>
    </row>
    <row r="223" ht="14.25">
      <c r="B223" s="41"/>
    </row>
    <row r="224" ht="14.25">
      <c r="B224" s="41"/>
    </row>
    <row r="225" ht="14.25">
      <c r="B225" s="41"/>
    </row>
    <row r="226" ht="14.25">
      <c r="B226" s="41"/>
    </row>
    <row r="227" ht="14.25">
      <c r="B227" s="41"/>
    </row>
    <row r="228" ht="14.25">
      <c r="B228" s="41"/>
    </row>
    <row r="229" ht="14.25">
      <c r="B229" s="41"/>
    </row>
    <row r="230" ht="14.25">
      <c r="B230" s="41"/>
    </row>
    <row r="231" ht="14.25">
      <c r="B231" s="41"/>
    </row>
    <row r="232" ht="14.25">
      <c r="B232" s="41"/>
    </row>
    <row r="233" ht="14.25">
      <c r="B233" s="41"/>
    </row>
    <row r="234" ht="14.25">
      <c r="B234" s="41"/>
    </row>
    <row r="235" ht="14.25">
      <c r="B235" s="41"/>
    </row>
    <row r="236" ht="14.25">
      <c r="B236" s="41"/>
    </row>
    <row r="237" ht="14.25">
      <c r="B237" s="41"/>
    </row>
    <row r="238" ht="14.25">
      <c r="B238" s="41"/>
    </row>
    <row r="239" ht="14.25">
      <c r="B239" s="41"/>
    </row>
    <row r="240" ht="14.25">
      <c r="B240" s="41"/>
    </row>
    <row r="241" ht="14.25">
      <c r="B241" s="41"/>
    </row>
    <row r="242" ht="14.25">
      <c r="B242" s="41"/>
    </row>
    <row r="243" ht="14.25">
      <c r="B243" s="41"/>
    </row>
    <row r="244" ht="14.25">
      <c r="B244" s="41"/>
    </row>
    <row r="245" ht="14.25">
      <c r="B245" s="41"/>
    </row>
    <row r="246" ht="14.25">
      <c r="B246" s="41"/>
    </row>
    <row r="247" ht="14.25">
      <c r="B247" s="41"/>
    </row>
    <row r="248" ht="14.25">
      <c r="B248" s="41"/>
    </row>
    <row r="249" ht="14.25">
      <c r="B249" s="41"/>
    </row>
    <row r="250" ht="14.25">
      <c r="B250" s="41"/>
    </row>
    <row r="251" ht="14.25">
      <c r="B251" s="41"/>
    </row>
    <row r="252" ht="14.25">
      <c r="B252" s="41"/>
    </row>
    <row r="253" ht="14.25">
      <c r="B253" s="41"/>
    </row>
    <row r="254" ht="14.25">
      <c r="B254" s="41"/>
    </row>
    <row r="255" ht="14.25">
      <c r="B255" s="41"/>
    </row>
    <row r="256" ht="14.25">
      <c r="B256" s="41"/>
    </row>
    <row r="257" ht="14.25">
      <c r="B257" s="41"/>
    </row>
    <row r="258" ht="14.25">
      <c r="B258" s="41"/>
    </row>
    <row r="259" ht="14.25">
      <c r="B259" s="41"/>
    </row>
    <row r="260" ht="14.25">
      <c r="B260" s="41"/>
    </row>
    <row r="261" ht="14.25">
      <c r="B261" s="41"/>
    </row>
    <row r="262" ht="14.25">
      <c r="B262" s="41"/>
    </row>
    <row r="263" ht="14.25">
      <c r="B263" s="41"/>
    </row>
    <row r="264" ht="14.25">
      <c r="B264" s="41"/>
    </row>
    <row r="265" ht="14.25">
      <c r="B265" s="41"/>
    </row>
    <row r="266" ht="14.25">
      <c r="B266" s="41"/>
    </row>
    <row r="267" ht="14.25">
      <c r="B267" s="41"/>
    </row>
    <row r="268" ht="14.25">
      <c r="B268" s="41"/>
    </row>
    <row r="269" ht="14.25">
      <c r="B269" s="41"/>
    </row>
    <row r="270" ht="14.25">
      <c r="B270" s="41"/>
    </row>
    <row r="271" ht="14.25">
      <c r="B271" s="41"/>
    </row>
    <row r="272" ht="14.25">
      <c r="B272" s="41"/>
    </row>
    <row r="273" ht="14.25">
      <c r="B273" s="41"/>
    </row>
    <row r="274" ht="14.25">
      <c r="B274" s="41"/>
    </row>
    <row r="275" ht="14.25">
      <c r="B275" s="41"/>
    </row>
    <row r="276" ht="14.25">
      <c r="B276" s="41"/>
    </row>
    <row r="277" ht="14.25">
      <c r="B277" s="41"/>
    </row>
    <row r="278" ht="14.25">
      <c r="B278" s="41"/>
    </row>
    <row r="279" ht="14.25">
      <c r="B279" s="41"/>
    </row>
    <row r="280" ht="14.25">
      <c r="B280" s="41"/>
    </row>
    <row r="281" ht="14.25">
      <c r="B281" s="41"/>
    </row>
    <row r="282" ht="14.25">
      <c r="B282" s="41"/>
    </row>
    <row r="283" ht="14.25">
      <c r="B283" s="41"/>
    </row>
    <row r="284" ht="14.25">
      <c r="B284" s="41"/>
    </row>
    <row r="285" ht="14.25">
      <c r="B285" s="41"/>
    </row>
    <row r="286" ht="14.25">
      <c r="B286" s="41"/>
    </row>
    <row r="287" ht="14.25">
      <c r="B287" s="41"/>
    </row>
    <row r="288" ht="14.25">
      <c r="B288" s="41"/>
    </row>
    <row r="289" ht="14.25">
      <c r="B289" s="41"/>
    </row>
    <row r="290" ht="14.25">
      <c r="B290" s="41"/>
    </row>
    <row r="291" ht="14.25">
      <c r="B291" s="41"/>
    </row>
    <row r="292" ht="14.25">
      <c r="B292" s="41"/>
    </row>
    <row r="293" ht="14.25">
      <c r="B293" s="41"/>
    </row>
    <row r="294" ht="14.25">
      <c r="B294" s="41"/>
    </row>
    <row r="295" ht="14.25">
      <c r="B295" s="41"/>
    </row>
    <row r="296" ht="14.25">
      <c r="B296" s="41"/>
    </row>
    <row r="297" ht="14.25">
      <c r="B297" s="41"/>
    </row>
    <row r="298" ht="14.25">
      <c r="B298" s="41"/>
    </row>
    <row r="299" ht="14.25">
      <c r="B299" s="41"/>
    </row>
    <row r="300" ht="14.25">
      <c r="B300" s="41"/>
    </row>
    <row r="301" ht="14.25">
      <c r="B301" s="41"/>
    </row>
    <row r="302" ht="14.25">
      <c r="B302" s="41"/>
    </row>
    <row r="303" ht="14.25">
      <c r="B303" s="41"/>
    </row>
    <row r="304" ht="14.25">
      <c r="B304" s="41"/>
    </row>
    <row r="305" ht="14.25">
      <c r="B305" s="41"/>
    </row>
    <row r="306" ht="14.25">
      <c r="B306" s="41"/>
    </row>
    <row r="307" ht="14.25">
      <c r="B307" s="41"/>
    </row>
    <row r="308" ht="14.25">
      <c r="B308" s="41"/>
    </row>
  </sheetData>
  <mergeCells count="6">
    <mergeCell ref="A67:B67"/>
    <mergeCell ref="A1:B1"/>
    <mergeCell ref="A2:M2"/>
    <mergeCell ref="A3:A4"/>
    <mergeCell ref="B3:B4"/>
    <mergeCell ref="C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12.25390625" style="1" customWidth="1"/>
    <col min="2" max="2" width="14.875" style="0" customWidth="1"/>
    <col min="4" max="4" width="11.75390625" style="0" customWidth="1"/>
    <col min="6" max="6" width="12.00390625" style="0" customWidth="1"/>
    <col min="7" max="7" width="10.375" style="0" customWidth="1"/>
  </cols>
  <sheetData>
    <row r="1" ht="22.5">
      <c r="A1" s="8" t="s">
        <v>44</v>
      </c>
    </row>
    <row r="2" spans="1:8" ht="39" customHeight="1">
      <c r="A2" s="23" t="s">
        <v>24</v>
      </c>
      <c r="B2" s="23"/>
      <c r="C2" s="23"/>
      <c r="D2" s="23"/>
      <c r="E2" s="23"/>
      <c r="F2" s="23"/>
      <c r="G2" s="23"/>
      <c r="H2" s="23"/>
    </row>
    <row r="3" spans="1:8" ht="34.5" customHeight="1">
      <c r="A3" s="3" t="s">
        <v>0</v>
      </c>
      <c r="B3" s="2"/>
      <c r="C3" s="3" t="s">
        <v>1</v>
      </c>
      <c r="D3" s="2"/>
      <c r="E3" s="2" t="s">
        <v>2</v>
      </c>
      <c r="F3" s="2"/>
      <c r="G3" s="13" t="s">
        <v>26</v>
      </c>
      <c r="H3" s="13"/>
    </row>
    <row r="4" spans="1:8" ht="34.5" customHeight="1">
      <c r="A4" s="3" t="s">
        <v>3</v>
      </c>
      <c r="B4" s="2"/>
      <c r="C4" s="3" t="s">
        <v>19</v>
      </c>
      <c r="D4" s="2"/>
      <c r="E4" s="2" t="s">
        <v>4</v>
      </c>
      <c r="F4" s="4"/>
      <c r="G4" s="13"/>
      <c r="H4" s="13"/>
    </row>
    <row r="5" spans="1:8" ht="34.5" customHeight="1">
      <c r="A5" s="3" t="s">
        <v>5</v>
      </c>
      <c r="B5" s="2"/>
      <c r="C5" s="3" t="s">
        <v>8</v>
      </c>
      <c r="D5" s="10"/>
      <c r="E5" s="10"/>
      <c r="F5" s="10"/>
      <c r="G5" s="13"/>
      <c r="H5" s="13"/>
    </row>
    <row r="6" spans="1:8" ht="34.5" customHeight="1">
      <c r="A6" s="10" t="s">
        <v>7</v>
      </c>
      <c r="B6" s="10"/>
      <c r="C6" s="10"/>
      <c r="D6" s="10"/>
      <c r="E6" s="10"/>
      <c r="F6" s="10"/>
      <c r="G6" s="13"/>
      <c r="H6" s="13"/>
    </row>
    <row r="7" spans="1:8" ht="34.5" customHeight="1">
      <c r="A7" s="10" t="s">
        <v>6</v>
      </c>
      <c r="B7" s="10"/>
      <c r="C7" s="10"/>
      <c r="D7" s="10"/>
      <c r="E7" s="10"/>
      <c r="F7" s="10"/>
      <c r="G7" s="10"/>
      <c r="H7" s="10"/>
    </row>
    <row r="8" spans="1:8" ht="34.5" customHeight="1">
      <c r="A8" s="3" t="s">
        <v>10</v>
      </c>
      <c r="B8" s="10"/>
      <c r="C8" s="10"/>
      <c r="D8" s="10"/>
      <c r="E8" s="10" t="s">
        <v>18</v>
      </c>
      <c r="F8" s="10"/>
      <c r="G8" s="10"/>
      <c r="H8" s="10"/>
    </row>
    <row r="9" spans="1:8" ht="34.5" customHeight="1">
      <c r="A9" s="3" t="s">
        <v>9</v>
      </c>
      <c r="B9" s="10"/>
      <c r="C9" s="10"/>
      <c r="D9" s="10"/>
      <c r="E9" s="11" t="s">
        <v>20</v>
      </c>
      <c r="F9" s="12"/>
      <c r="G9" s="10"/>
      <c r="H9" s="10"/>
    </row>
    <row r="10" spans="1:8" ht="34.5" customHeight="1">
      <c r="A10" s="10" t="s">
        <v>21</v>
      </c>
      <c r="B10" s="10"/>
      <c r="C10" s="10"/>
      <c r="D10" s="10"/>
      <c r="E10" s="10"/>
      <c r="F10" s="10"/>
      <c r="G10" s="10"/>
      <c r="H10" s="10"/>
    </row>
    <row r="11" spans="1:8" ht="34.5" customHeight="1">
      <c r="A11" s="3" t="s">
        <v>0</v>
      </c>
      <c r="B11" s="3" t="s">
        <v>11</v>
      </c>
      <c r="C11" s="3" t="s">
        <v>12</v>
      </c>
      <c r="D11" s="10" t="s">
        <v>13</v>
      </c>
      <c r="E11" s="10"/>
      <c r="F11" s="10"/>
      <c r="G11" s="6" t="s">
        <v>22</v>
      </c>
      <c r="H11" s="5" t="s">
        <v>23</v>
      </c>
    </row>
    <row r="12" spans="1:8" ht="30" customHeight="1">
      <c r="A12" s="3"/>
      <c r="B12" s="3"/>
      <c r="C12" s="3"/>
      <c r="D12" s="10"/>
      <c r="E12" s="10"/>
      <c r="F12" s="10"/>
      <c r="G12" s="3"/>
      <c r="H12" s="2"/>
    </row>
    <row r="13" spans="1:8" ht="30" customHeight="1">
      <c r="A13" s="3"/>
      <c r="B13" s="3"/>
      <c r="C13" s="3"/>
      <c r="D13" s="10"/>
      <c r="E13" s="10"/>
      <c r="F13" s="10"/>
      <c r="G13" s="3"/>
      <c r="H13" s="2"/>
    </row>
    <row r="14" spans="1:8" ht="30" customHeight="1">
      <c r="A14" s="3"/>
      <c r="B14" s="3"/>
      <c r="C14" s="3"/>
      <c r="D14" s="10"/>
      <c r="E14" s="10"/>
      <c r="F14" s="10"/>
      <c r="G14" s="3"/>
      <c r="H14" s="2"/>
    </row>
    <row r="15" spans="1:8" ht="30" customHeight="1">
      <c r="A15" s="3"/>
      <c r="B15" s="2"/>
      <c r="C15" s="2"/>
      <c r="D15" s="10"/>
      <c r="E15" s="10"/>
      <c r="F15" s="10"/>
      <c r="G15" s="2"/>
      <c r="H15" s="2"/>
    </row>
    <row r="16" spans="1:8" ht="146.25" customHeight="1">
      <c r="A16" s="15" t="s">
        <v>27</v>
      </c>
      <c r="B16" s="16"/>
      <c r="C16" s="15" t="s">
        <v>28</v>
      </c>
      <c r="D16" s="15"/>
      <c r="E16" s="15"/>
      <c r="F16" s="15" t="s">
        <v>29</v>
      </c>
      <c r="G16" s="15"/>
      <c r="H16" s="15"/>
    </row>
    <row r="17" spans="1:7" ht="15.75" customHeight="1">
      <c r="A17" s="14" t="s">
        <v>14</v>
      </c>
      <c r="B17" s="14"/>
      <c r="C17" s="14"/>
      <c r="D17" s="14"/>
      <c r="E17" s="14"/>
      <c r="F17" s="14"/>
      <c r="G17" s="14"/>
    </row>
    <row r="18" spans="1:7" ht="15.75" customHeight="1">
      <c r="A18" s="14" t="s">
        <v>15</v>
      </c>
      <c r="B18" s="14"/>
      <c r="C18" s="14"/>
      <c r="D18" s="14"/>
      <c r="E18" s="14"/>
      <c r="F18" s="14"/>
      <c r="G18" s="14"/>
    </row>
    <row r="19" spans="1:7" ht="15.75" customHeight="1">
      <c r="A19" s="14" t="s">
        <v>16</v>
      </c>
      <c r="B19" s="14"/>
      <c r="C19" s="14"/>
      <c r="D19" s="14"/>
      <c r="E19" s="14"/>
      <c r="F19" s="14"/>
      <c r="G19" s="14"/>
    </row>
    <row r="20" spans="1:7" ht="15.75" customHeight="1">
      <c r="A20" s="14" t="s">
        <v>17</v>
      </c>
      <c r="B20" s="14"/>
      <c r="C20" s="14"/>
      <c r="D20" s="14"/>
      <c r="E20" s="14"/>
      <c r="F20" s="14"/>
      <c r="G20" s="14"/>
    </row>
  </sheetData>
  <mergeCells count="26">
    <mergeCell ref="A20:G20"/>
    <mergeCell ref="D14:F14"/>
    <mergeCell ref="A17:G17"/>
    <mergeCell ref="A18:G18"/>
    <mergeCell ref="A16:B16"/>
    <mergeCell ref="D15:F15"/>
    <mergeCell ref="C16:E16"/>
    <mergeCell ref="F16:H16"/>
    <mergeCell ref="G3:H6"/>
    <mergeCell ref="C7:H7"/>
    <mergeCell ref="G8:H8"/>
    <mergeCell ref="A19:G19"/>
    <mergeCell ref="D11:F11"/>
    <mergeCell ref="D12:F12"/>
    <mergeCell ref="D13:F13"/>
    <mergeCell ref="A10:H10"/>
    <mergeCell ref="A2:H2"/>
    <mergeCell ref="B9:D9"/>
    <mergeCell ref="E9:F9"/>
    <mergeCell ref="E8:F8"/>
    <mergeCell ref="A6:B6"/>
    <mergeCell ref="A7:B7"/>
    <mergeCell ref="G9:H9"/>
    <mergeCell ref="D5:F5"/>
    <mergeCell ref="C6:F6"/>
    <mergeCell ref="B8:D8"/>
  </mergeCells>
  <printOptions/>
  <pageMargins left="0.4724409448818898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L4" sqref="L4"/>
    </sheetView>
  </sheetViews>
  <sheetFormatPr defaultColWidth="9.00390625" defaultRowHeight="14.25"/>
  <cols>
    <col min="1" max="1" width="12.25390625" style="1" customWidth="1"/>
    <col min="2" max="2" width="12.375" style="0" customWidth="1"/>
    <col min="4" max="4" width="8.50390625" style="0" customWidth="1"/>
    <col min="5" max="5" width="11.625" style="0" customWidth="1"/>
    <col min="6" max="6" width="9.50390625" style="0" customWidth="1"/>
    <col min="7" max="7" width="10.375" style="0" customWidth="1"/>
    <col min="8" max="8" width="7.375" style="0" customWidth="1"/>
  </cols>
  <sheetData>
    <row r="1" ht="22.5">
      <c r="A1" s="8" t="s">
        <v>42</v>
      </c>
    </row>
    <row r="2" spans="1:8" ht="42" customHeight="1">
      <c r="A2" s="23" t="s">
        <v>43</v>
      </c>
      <c r="B2" s="23"/>
      <c r="C2" s="23"/>
      <c r="D2" s="23"/>
      <c r="E2" s="23"/>
      <c r="F2" s="23"/>
      <c r="G2" s="23"/>
      <c r="H2" s="23"/>
    </row>
    <row r="3" spans="1:8" ht="49.5" customHeight="1">
      <c r="A3" s="3" t="s">
        <v>0</v>
      </c>
      <c r="B3" s="2"/>
      <c r="C3" s="3" t="s">
        <v>1</v>
      </c>
      <c r="D3" s="2"/>
      <c r="E3" s="2" t="s">
        <v>2</v>
      </c>
      <c r="F3" s="2"/>
      <c r="G3" s="13" t="s">
        <v>26</v>
      </c>
      <c r="H3" s="13"/>
    </row>
    <row r="4" spans="1:8" ht="49.5" customHeight="1">
      <c r="A4" s="3" t="s">
        <v>3</v>
      </c>
      <c r="B4" s="2"/>
      <c r="C4" s="3" t="s">
        <v>19</v>
      </c>
      <c r="D4" s="2"/>
      <c r="E4" s="2" t="s">
        <v>4</v>
      </c>
      <c r="F4" s="4"/>
      <c r="G4" s="13"/>
      <c r="H4" s="13"/>
    </row>
    <row r="5" spans="1:8" ht="49.5" customHeight="1">
      <c r="A5" s="3" t="s">
        <v>5</v>
      </c>
      <c r="B5" s="2"/>
      <c r="C5" s="3" t="s">
        <v>8</v>
      </c>
      <c r="D5" s="10"/>
      <c r="E5" s="10"/>
      <c r="F5" s="10"/>
      <c r="G5" s="13"/>
      <c r="H5" s="13"/>
    </row>
    <row r="6" spans="1:8" ht="42" customHeight="1">
      <c r="A6" s="10" t="s">
        <v>7</v>
      </c>
      <c r="B6" s="10"/>
      <c r="C6" s="10"/>
      <c r="D6" s="10"/>
      <c r="E6" s="10"/>
      <c r="F6" s="10"/>
      <c r="G6" s="13"/>
      <c r="H6" s="13"/>
    </row>
    <row r="7" spans="1:8" ht="42" customHeight="1">
      <c r="A7" s="10" t="s">
        <v>6</v>
      </c>
      <c r="B7" s="10"/>
      <c r="C7" s="10"/>
      <c r="D7" s="10"/>
      <c r="E7" s="10"/>
      <c r="F7" s="10"/>
      <c r="G7" s="10"/>
      <c r="H7" s="10"/>
    </row>
    <row r="8" spans="1:8" ht="42" customHeight="1">
      <c r="A8" s="17" t="s">
        <v>25</v>
      </c>
      <c r="B8" s="18"/>
      <c r="C8" s="17"/>
      <c r="D8" s="19"/>
      <c r="E8" s="19"/>
      <c r="F8" s="19"/>
      <c r="G8" s="19"/>
      <c r="H8" s="18"/>
    </row>
    <row r="9" spans="1:8" ht="42" customHeight="1">
      <c r="A9" s="17" t="s">
        <v>10</v>
      </c>
      <c r="B9" s="19"/>
      <c r="C9" s="17"/>
      <c r="D9" s="19"/>
      <c r="E9" s="19"/>
      <c r="F9" s="19"/>
      <c r="G9" s="19"/>
      <c r="H9" s="18"/>
    </row>
    <row r="10" spans="1:8" ht="42" customHeight="1">
      <c r="A10" s="17" t="s">
        <v>30</v>
      </c>
      <c r="B10" s="19"/>
      <c r="C10" s="17"/>
      <c r="D10" s="19"/>
      <c r="E10" s="19"/>
      <c r="F10" s="19"/>
      <c r="G10" s="19"/>
      <c r="H10" s="18"/>
    </row>
    <row r="11" spans="1:8" ht="43.5" customHeight="1">
      <c r="A11" s="10" t="s">
        <v>21</v>
      </c>
      <c r="B11" s="10"/>
      <c r="C11" s="10"/>
      <c r="D11" s="10"/>
      <c r="E11" s="10"/>
      <c r="F11" s="10"/>
      <c r="G11" s="10"/>
      <c r="H11" s="10"/>
    </row>
    <row r="12" spans="1:8" ht="43.5" customHeight="1">
      <c r="A12" s="3" t="s">
        <v>0</v>
      </c>
      <c r="B12" s="3" t="s">
        <v>11</v>
      </c>
      <c r="C12" s="3" t="s">
        <v>12</v>
      </c>
      <c r="D12" s="10" t="s">
        <v>13</v>
      </c>
      <c r="E12" s="10"/>
      <c r="F12" s="10"/>
      <c r="G12" s="6" t="s">
        <v>22</v>
      </c>
      <c r="H12" s="5" t="s">
        <v>23</v>
      </c>
    </row>
    <row r="13" spans="1:8" ht="39" customHeight="1">
      <c r="A13" s="3"/>
      <c r="B13" s="3"/>
      <c r="C13" s="3"/>
      <c r="D13" s="10"/>
      <c r="E13" s="10"/>
      <c r="F13" s="10"/>
      <c r="G13" s="3"/>
      <c r="H13" s="2"/>
    </row>
    <row r="14" spans="1:8" ht="39" customHeight="1">
      <c r="A14" s="3"/>
      <c r="B14" s="3"/>
      <c r="C14" s="3"/>
      <c r="D14" s="10"/>
      <c r="E14" s="10"/>
      <c r="F14" s="10"/>
      <c r="G14" s="3"/>
      <c r="H14" s="2"/>
    </row>
    <row r="15" spans="1:8" ht="39" customHeight="1">
      <c r="A15" s="3"/>
      <c r="B15" s="3"/>
      <c r="C15" s="3"/>
      <c r="D15" s="10"/>
      <c r="E15" s="10"/>
      <c r="F15" s="10"/>
      <c r="G15" s="3"/>
      <c r="H15" s="2"/>
    </row>
    <row r="16" spans="1:8" ht="39" customHeight="1">
      <c r="A16" s="3"/>
      <c r="B16" s="2"/>
      <c r="C16" s="2"/>
      <c r="D16" s="10"/>
      <c r="E16" s="10"/>
      <c r="F16" s="10"/>
      <c r="G16" s="2"/>
      <c r="H16" s="2"/>
    </row>
  </sheetData>
  <mergeCells count="19">
    <mergeCell ref="D16:F16"/>
    <mergeCell ref="D12:F12"/>
    <mergeCell ref="D13:F13"/>
    <mergeCell ref="D14:F14"/>
    <mergeCell ref="D15:F15"/>
    <mergeCell ref="A11:H11"/>
    <mergeCell ref="A7:B7"/>
    <mergeCell ref="C7:H7"/>
    <mergeCell ref="A8:B8"/>
    <mergeCell ref="C8:H8"/>
    <mergeCell ref="A9:B9"/>
    <mergeCell ref="C9:H9"/>
    <mergeCell ref="A10:B10"/>
    <mergeCell ref="C10:H10"/>
    <mergeCell ref="A2:H2"/>
    <mergeCell ref="G3:H6"/>
    <mergeCell ref="D5:F5"/>
    <mergeCell ref="A6:B6"/>
    <mergeCell ref="C6:F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L7" sqref="L7"/>
    </sheetView>
  </sheetViews>
  <sheetFormatPr defaultColWidth="9.00390625" defaultRowHeight="14.25"/>
  <cols>
    <col min="1" max="1" width="5.75390625" style="0" customWidth="1"/>
    <col min="2" max="2" width="14.25390625" style="0" customWidth="1"/>
    <col min="3" max="3" width="14.875" style="0" customWidth="1"/>
    <col min="4" max="4" width="9.50390625" style="0" customWidth="1"/>
    <col min="5" max="5" width="5.50390625" style="0" customWidth="1"/>
    <col min="6" max="6" width="28.75390625" style="0" customWidth="1"/>
    <col min="7" max="7" width="20.125" style="0" customWidth="1"/>
  </cols>
  <sheetData>
    <row r="1" spans="1:2" ht="22.5">
      <c r="A1" s="22" t="s">
        <v>45</v>
      </c>
      <c r="B1" s="22"/>
    </row>
    <row r="2" spans="1:10" ht="41.25" customHeight="1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9"/>
    </row>
    <row r="3" spans="1:10" ht="28.5">
      <c r="A3" s="7" t="s">
        <v>31</v>
      </c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39</v>
      </c>
      <c r="J3" s="9"/>
    </row>
    <row r="4" spans="1:10" ht="14.25">
      <c r="A4" s="7"/>
      <c r="B4" s="7"/>
      <c r="C4" s="7"/>
      <c r="D4" s="7"/>
      <c r="E4" s="7"/>
      <c r="F4" s="7"/>
      <c r="G4" s="7"/>
      <c r="H4" s="7"/>
      <c r="I4" s="7"/>
      <c r="J4" s="9"/>
    </row>
    <row r="5" spans="1:10" ht="14.25">
      <c r="A5" s="7"/>
      <c r="B5" s="7"/>
      <c r="C5" s="7"/>
      <c r="D5" s="7"/>
      <c r="E5" s="7"/>
      <c r="F5" s="7"/>
      <c r="G5" s="7"/>
      <c r="H5" s="7"/>
      <c r="I5" s="7"/>
      <c r="J5" s="9"/>
    </row>
    <row r="6" spans="1:10" ht="14.25">
      <c r="A6" s="7"/>
      <c r="B6" s="7"/>
      <c r="C6" s="7"/>
      <c r="D6" s="7"/>
      <c r="E6" s="7"/>
      <c r="F6" s="7"/>
      <c r="G6" s="7"/>
      <c r="H6" s="7"/>
      <c r="I6" s="7"/>
      <c r="J6" s="9"/>
    </row>
    <row r="7" spans="1:10" ht="14.25">
      <c r="A7" s="7"/>
      <c r="B7" s="7"/>
      <c r="C7" s="7"/>
      <c r="D7" s="7"/>
      <c r="E7" s="7"/>
      <c r="F7" s="7"/>
      <c r="G7" s="7"/>
      <c r="H7" s="7"/>
      <c r="I7" s="7"/>
      <c r="J7" s="9"/>
    </row>
    <row r="8" spans="1:10" ht="14.25">
      <c r="A8" s="7"/>
      <c r="B8" s="7"/>
      <c r="C8" s="7"/>
      <c r="D8" s="7"/>
      <c r="E8" s="7"/>
      <c r="F8" s="7"/>
      <c r="G8" s="7"/>
      <c r="H8" s="7"/>
      <c r="I8" s="7"/>
      <c r="J8" s="9"/>
    </row>
    <row r="9" spans="1:10" ht="14.25">
      <c r="A9" s="7"/>
      <c r="B9" s="7"/>
      <c r="C9" s="7"/>
      <c r="D9" s="7"/>
      <c r="E9" s="7"/>
      <c r="F9" s="7"/>
      <c r="G9" s="7"/>
      <c r="H9" s="7"/>
      <c r="I9" s="7"/>
      <c r="J9" s="9"/>
    </row>
    <row r="10" spans="1:10" ht="14.25">
      <c r="A10" s="7"/>
      <c r="B10" s="7"/>
      <c r="C10" s="7"/>
      <c r="D10" s="7"/>
      <c r="E10" s="7"/>
      <c r="F10" s="7"/>
      <c r="G10" s="7"/>
      <c r="H10" s="7"/>
      <c r="I10" s="7"/>
      <c r="J10" s="9"/>
    </row>
    <row r="11" spans="1:10" ht="14.25">
      <c r="A11" s="7"/>
      <c r="B11" s="7"/>
      <c r="C11" s="7"/>
      <c r="D11" s="7"/>
      <c r="E11" s="7"/>
      <c r="F11" s="7"/>
      <c r="G11" s="7"/>
      <c r="H11" s="7"/>
      <c r="I11" s="7"/>
      <c r="J11" s="9"/>
    </row>
    <row r="12" spans="1:10" ht="14.25">
      <c r="A12" s="7"/>
      <c r="B12" s="7"/>
      <c r="C12" s="7"/>
      <c r="D12" s="7"/>
      <c r="E12" s="7"/>
      <c r="F12" s="7"/>
      <c r="G12" s="7"/>
      <c r="H12" s="7"/>
      <c r="I12" s="7"/>
      <c r="J12" s="9"/>
    </row>
    <row r="13" spans="1:10" ht="14.25">
      <c r="A13" s="7"/>
      <c r="B13" s="7"/>
      <c r="C13" s="7"/>
      <c r="D13" s="7"/>
      <c r="E13" s="7"/>
      <c r="F13" s="7"/>
      <c r="G13" s="7"/>
      <c r="H13" s="7"/>
      <c r="I13" s="7"/>
      <c r="J13" s="9"/>
    </row>
    <row r="14" spans="1:10" ht="14.25">
      <c r="A14" s="7"/>
      <c r="B14" s="7"/>
      <c r="C14" s="7"/>
      <c r="D14" s="7"/>
      <c r="E14" s="7"/>
      <c r="F14" s="7"/>
      <c r="G14" s="7"/>
      <c r="H14" s="7"/>
      <c r="I14" s="7"/>
      <c r="J14" s="9"/>
    </row>
    <row r="15" spans="1:10" ht="14.25">
      <c r="A15" s="7"/>
      <c r="B15" s="7"/>
      <c r="C15" s="7"/>
      <c r="D15" s="7"/>
      <c r="E15" s="7"/>
      <c r="F15" s="7"/>
      <c r="G15" s="7"/>
      <c r="H15" s="7"/>
      <c r="I15" s="7"/>
      <c r="J15" s="9"/>
    </row>
    <row r="16" spans="1:10" ht="14.25">
      <c r="A16" s="7"/>
      <c r="B16" s="7"/>
      <c r="C16" s="7"/>
      <c r="D16" s="7"/>
      <c r="E16" s="7"/>
      <c r="F16" s="7"/>
      <c r="G16" s="7"/>
      <c r="H16" s="7"/>
      <c r="I16" s="7"/>
      <c r="J16" s="9"/>
    </row>
    <row r="17" spans="1:10" ht="14.25">
      <c r="A17" s="7"/>
      <c r="B17" s="7"/>
      <c r="C17" s="7"/>
      <c r="D17" s="7"/>
      <c r="E17" s="7"/>
      <c r="F17" s="7"/>
      <c r="G17" s="7"/>
      <c r="H17" s="7"/>
      <c r="I17" s="7"/>
      <c r="J17" s="9"/>
    </row>
    <row r="18" spans="1:10" ht="14.25">
      <c r="A18" s="7"/>
      <c r="B18" s="7"/>
      <c r="C18" s="7"/>
      <c r="D18" s="7"/>
      <c r="E18" s="7"/>
      <c r="F18" s="7"/>
      <c r="G18" s="7"/>
      <c r="H18" s="7"/>
      <c r="I18" s="7"/>
      <c r="J18" s="9"/>
    </row>
    <row r="19" spans="1:10" ht="14.25">
      <c r="A19" s="7"/>
      <c r="B19" s="7"/>
      <c r="C19" s="7"/>
      <c r="D19" s="7"/>
      <c r="E19" s="7"/>
      <c r="F19" s="7"/>
      <c r="G19" s="7"/>
      <c r="H19" s="7"/>
      <c r="I19" s="7"/>
      <c r="J19" s="9"/>
    </row>
    <row r="20" spans="1:10" ht="14.25">
      <c r="A20" s="7"/>
      <c r="B20" s="7"/>
      <c r="C20" s="7"/>
      <c r="D20" s="7"/>
      <c r="E20" s="7"/>
      <c r="F20" s="7"/>
      <c r="G20" s="7"/>
      <c r="H20" s="7"/>
      <c r="I20" s="7"/>
      <c r="J20" s="9"/>
    </row>
    <row r="21" spans="1:10" ht="14.25">
      <c r="A21" s="7"/>
      <c r="B21" s="7"/>
      <c r="C21" s="7"/>
      <c r="D21" s="7"/>
      <c r="E21" s="7"/>
      <c r="F21" s="7"/>
      <c r="G21" s="7"/>
      <c r="H21" s="7"/>
      <c r="I21" s="7"/>
      <c r="J21" s="9"/>
    </row>
    <row r="22" spans="1:10" ht="14.25">
      <c r="A22" s="7"/>
      <c r="B22" s="7"/>
      <c r="C22" s="7"/>
      <c r="D22" s="7"/>
      <c r="E22" s="7"/>
      <c r="F22" s="7"/>
      <c r="G22" s="7"/>
      <c r="H22" s="7"/>
      <c r="I22" s="7"/>
      <c r="J22" s="9"/>
    </row>
    <row r="23" spans="1:10" ht="14.25">
      <c r="A23" s="7"/>
      <c r="B23" s="7"/>
      <c r="C23" s="7"/>
      <c r="D23" s="7"/>
      <c r="E23" s="7"/>
      <c r="F23" s="7"/>
      <c r="G23" s="7"/>
      <c r="H23" s="7"/>
      <c r="I23" s="7"/>
      <c r="J23" s="9"/>
    </row>
    <row r="24" spans="1:10" ht="14.25">
      <c r="A24" s="7"/>
      <c r="B24" s="7"/>
      <c r="C24" s="7"/>
      <c r="D24" s="7"/>
      <c r="E24" s="7"/>
      <c r="F24" s="7"/>
      <c r="G24" s="7"/>
      <c r="H24" s="7"/>
      <c r="I24" s="7"/>
      <c r="J24" s="9"/>
    </row>
    <row r="25" spans="1:10" ht="71.25" customHeight="1">
      <c r="A25" s="20" t="s">
        <v>41</v>
      </c>
      <c r="B25" s="20"/>
      <c r="C25" s="20"/>
      <c r="D25" s="20"/>
      <c r="E25" s="20"/>
      <c r="F25" s="20"/>
      <c r="G25" s="20"/>
      <c r="H25" s="20"/>
      <c r="I25" s="20"/>
      <c r="J25" s="9"/>
    </row>
    <row r="26" spans="1:10" ht="14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4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4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4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4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4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4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4.2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4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4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4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4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4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4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4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4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4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4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4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4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4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4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4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4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4.25">
      <c r="A52" s="9"/>
      <c r="B52" s="9"/>
      <c r="C52" s="9"/>
      <c r="D52" s="9"/>
      <c r="E52" s="9"/>
      <c r="F52" s="9"/>
      <c r="G52" s="9"/>
      <c r="H52" s="9"/>
      <c r="I52" s="9"/>
      <c r="J52" s="9"/>
    </row>
  </sheetData>
  <mergeCells count="3">
    <mergeCell ref="A2:I2"/>
    <mergeCell ref="A25:I25"/>
    <mergeCell ref="A1:B1"/>
  </mergeCells>
  <printOptions/>
  <pageMargins left="0.5511811023622047" right="0.944881889763779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麻江县人社局收发文人员</cp:lastModifiedBy>
  <cp:lastPrinted>2015-06-29T06:42:52Z</cp:lastPrinted>
  <dcterms:created xsi:type="dcterms:W3CDTF">2014-05-14T02:59:26Z</dcterms:created>
  <dcterms:modified xsi:type="dcterms:W3CDTF">2015-06-29T06:42:59Z</dcterms:modified>
  <cp:category/>
  <cp:version/>
  <cp:contentType/>
  <cp:contentStatus/>
</cp:coreProperties>
</file>