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5480" windowHeight="10695" activeTab="0"/>
  </bookViews>
  <sheets>
    <sheet name="附件2—市直属学校卫生事业单位岗位一览表" sheetId="1" r:id="rId1"/>
  </sheets>
  <definedNames>
    <definedName name="_xlnm.Print_Area" localSheetId="0">'附件2—市直属学校卫生事业单位岗位一览表'!$A$1:$O$76</definedName>
    <definedName name="_xlnm.Print_Titles" localSheetId="0">'附件2—市直属学校卫生事业单位岗位一览表'!$2:$3</definedName>
  </definedNames>
  <calcPr fullCalcOnLoad="1"/>
</workbook>
</file>

<file path=xl/sharedStrings.xml><?xml version="1.0" encoding="utf-8"?>
<sst xmlns="http://schemas.openxmlformats.org/spreadsheetml/2006/main" count="683" uniqueCount="187">
  <si>
    <t>主管部门</t>
  </si>
  <si>
    <t>招聘岗位</t>
  </si>
  <si>
    <t>学历</t>
  </si>
  <si>
    <t>学位</t>
  </si>
  <si>
    <t>毕业院校</t>
  </si>
  <si>
    <t>本科及以上</t>
  </si>
  <si>
    <t>学士及以上</t>
  </si>
  <si>
    <t>全日制普通高校</t>
  </si>
  <si>
    <t>招聘单位</t>
  </si>
  <si>
    <t>专    业</t>
  </si>
  <si>
    <t>其它要求</t>
  </si>
  <si>
    <t>出生时间</t>
  </si>
  <si>
    <t>招聘
人数</t>
  </si>
  <si>
    <t>护理/护理学/助产/高级护理/涉外护理</t>
  </si>
  <si>
    <t>市教育局</t>
  </si>
  <si>
    <t>执（职）业资格</t>
  </si>
  <si>
    <t>大专及以上</t>
  </si>
  <si>
    <t>专业技术职务任职资格</t>
  </si>
  <si>
    <t>市中心医院</t>
  </si>
  <si>
    <t>临床医师</t>
  </si>
  <si>
    <t>临床医学</t>
  </si>
  <si>
    <t>1985年1月1日以后出生</t>
  </si>
  <si>
    <t>儿科</t>
  </si>
  <si>
    <t>临床医学/儿科学</t>
  </si>
  <si>
    <t>具有药师及以上专业技术职务任职资格</t>
  </si>
  <si>
    <t>具有药士及以上专业技术职务任职资格</t>
  </si>
  <si>
    <t>护理</t>
  </si>
  <si>
    <t>具有护士执业资格</t>
  </si>
  <si>
    <t>具有放射技师及以上专业技术职务任职资格</t>
  </si>
  <si>
    <t>具有放射技士及以上专业技术职务任职资格</t>
  </si>
  <si>
    <t>市第一人民医院</t>
  </si>
  <si>
    <t>1980年1月1日以后出生</t>
  </si>
  <si>
    <t>药学</t>
  </si>
  <si>
    <t>放射技术</t>
  </si>
  <si>
    <t>医学影像学/医学影像工程/影像医学与核医学/医学影像技术/生物医学工程/放射治疗技术/放射医学</t>
  </si>
  <si>
    <t>市中医医院</t>
  </si>
  <si>
    <t>中药学</t>
  </si>
  <si>
    <t>中药学/中药</t>
  </si>
  <si>
    <t>具有中药士及以上专业技术职务任职资格</t>
  </si>
  <si>
    <t>具有护士执业资格证</t>
  </si>
  <si>
    <t>医学检验/临床检验诊断学/医学检验技术</t>
  </si>
  <si>
    <t>具有检验技士及以上专业技术职务任职资格</t>
  </si>
  <si>
    <t>康复治疗技术</t>
  </si>
  <si>
    <t>康复治疗技术/康复治疗学/康复医学与理疗学</t>
  </si>
  <si>
    <t>运动康复治疗</t>
  </si>
  <si>
    <t>运动康复与健康/社会体育/运动人体科学/康复医学与理疗学/康复治疗学</t>
  </si>
  <si>
    <t>中医师</t>
  </si>
  <si>
    <t>中医学/中医/中医内科学/中医诊断学</t>
  </si>
  <si>
    <t>药学/应用药学/药剂学/药理学/生药学</t>
  </si>
  <si>
    <t>临床营养师</t>
  </si>
  <si>
    <t>财会</t>
  </si>
  <si>
    <t>财务管理/财务信息管理/会计/会计电算化/会计与统计核算/会计与审计/会计学/财务会计教育/统计实务/统计学/审计学/财政/财政学/金融学/金融/审计实务/军队财务管理</t>
  </si>
  <si>
    <t>广元职工医学院</t>
  </si>
  <si>
    <t>基础医学/临床医学</t>
  </si>
  <si>
    <t>市妇幼保健院</t>
  </si>
  <si>
    <t>多普勒超声诊断</t>
  </si>
  <si>
    <t>临床医学/医学影像学/医学影像技术/影像医学与核医学</t>
  </si>
  <si>
    <t>岗位编码</t>
  </si>
  <si>
    <t>川北幼儿师范高等专科学校</t>
  </si>
  <si>
    <t>广元广播电视大学</t>
  </si>
  <si>
    <t>广元市利州中等专业学校</t>
  </si>
  <si>
    <t>广元市实验中学</t>
  </si>
  <si>
    <t>广元市职业高级中学</t>
  </si>
  <si>
    <t>广元市树人中学</t>
  </si>
  <si>
    <t>广元市081中学</t>
  </si>
  <si>
    <t>广元市利州中学</t>
  </si>
  <si>
    <t>市实验小学</t>
  </si>
  <si>
    <t>市机关幼儿园</t>
  </si>
  <si>
    <t>市树人幼儿园</t>
  </si>
  <si>
    <t>音乐教师</t>
  </si>
  <si>
    <t>民族器乐专业课教师</t>
  </si>
  <si>
    <t>会计与审计专业课教师</t>
  </si>
  <si>
    <t>护理学专业课教师</t>
  </si>
  <si>
    <t>工程管理专业课教师</t>
  </si>
  <si>
    <t>辅导员</t>
  </si>
  <si>
    <t>硕士及以上</t>
  </si>
  <si>
    <t>音乐学/音乐表演</t>
  </si>
  <si>
    <t>会计学/审计学/财务管理</t>
  </si>
  <si>
    <t>工程管理/工程造价</t>
  </si>
  <si>
    <t>汽车制造与装配技术/汽车检测与维修技术/汽车电子技术/汽车改装技术/汽车技术服务与营销/汽车整形技术/汽车运用与维修/汽车维修工程教育</t>
  </si>
  <si>
    <t>烹饪工艺与营养/烹饪与营养教育</t>
  </si>
  <si>
    <t>汉语/语文教育/汉语言文学/汉语言/中国语言文化/应用语言学/中国语言文学/语言学及应用语言学/汉语言文字学/中国古代文学/中国现当代文学/比较文学与世界文学/对外汉语/汉语国际教育/文秘教育/文秘学/初等教育/小学教育</t>
  </si>
  <si>
    <t>教育部公布的31所独立设置本科艺术院校</t>
  </si>
  <si>
    <t>1985年1月1日及以后出生</t>
  </si>
  <si>
    <t>市直属学校和卫生事业单位2014年下半年公开招聘工作人员岗位条件一览表</t>
  </si>
  <si>
    <t>市卫生计生委</t>
  </si>
  <si>
    <t>全日制普通高校</t>
  </si>
  <si>
    <t>《教育公共基础笔试》</t>
  </si>
  <si>
    <t>《卫生专业技术岗位人员公共科目笔试》</t>
  </si>
  <si>
    <t>笔试科目</t>
  </si>
  <si>
    <t>汽车专业课教师</t>
  </si>
  <si>
    <t>服装专业课教师</t>
  </si>
  <si>
    <t>人物形象设计实习指导教师</t>
  </si>
  <si>
    <t>信息与网络管理实习指导教师</t>
  </si>
  <si>
    <t>具有相应教师资格证</t>
  </si>
  <si>
    <t>具有幼儿教师资格证</t>
  </si>
  <si>
    <t>具有全国医用设备CDFI业务能力考评合格证</t>
  </si>
  <si>
    <t>2011年及以后的毕业生，需具有参加住院医师规范化培训经历</t>
  </si>
  <si>
    <t>市健康教育所</t>
  </si>
  <si>
    <t>健康教育</t>
  </si>
  <si>
    <t>大专舞蹈专业课教师</t>
  </si>
  <si>
    <t>舞蹈教育/舞蹈学/舞蹈表演/舞蹈编导/表演（舞蹈方向）/音乐学（舞蹈或音乐舞蹈方向）/音乐表演（舞蹈或音乐舞蹈方向）</t>
  </si>
  <si>
    <t>《综合知识》</t>
  </si>
  <si>
    <t>附件2</t>
  </si>
  <si>
    <t>备  注</t>
  </si>
  <si>
    <t>音乐学/音乐教育/音乐表演/作曲与作曲技术理论/作曲技术</t>
  </si>
  <si>
    <t>面试时将重点考察民族器乐知识、技能</t>
  </si>
  <si>
    <t>幼儿舞蹈教师</t>
  </si>
  <si>
    <t>研究生</t>
  </si>
  <si>
    <t>政治学理论/马克思主义理论与思想政治教育/中共党史/基础心理学/发展与教育心理学/应用心理学</t>
  </si>
  <si>
    <t>中共党员</t>
  </si>
  <si>
    <t>法律专业课教师</t>
  </si>
  <si>
    <t>本科及以上</t>
  </si>
  <si>
    <t>法学类/法学/法律史/法律硕士</t>
  </si>
  <si>
    <t>工商管理专业课教师</t>
  </si>
  <si>
    <t>工商管理</t>
  </si>
  <si>
    <t>社区培训教师</t>
  </si>
  <si>
    <t>社会学/社会工作/家政学</t>
  </si>
  <si>
    <t>基础医学教师</t>
  </si>
  <si>
    <t>市第三人民医院</t>
  </si>
  <si>
    <t>具有有效期内的会计从业资格证</t>
  </si>
  <si>
    <t>护理学专业课教师</t>
  </si>
  <si>
    <t>机械专业课教师</t>
  </si>
  <si>
    <t>机械设计制造及其自动化/机械制造及其自动化/机械工程及自动化/制造工程/机械工程/机械制造与自动化</t>
  </si>
  <si>
    <t>汽车维修专业课教师</t>
  </si>
  <si>
    <t>车辆工程/汽车运用与维修/汽车检测与维修技术/汽车制造与装配技术/汽车维修工程教育/汽车服务工程</t>
  </si>
  <si>
    <t>电子专业课教师</t>
  </si>
  <si>
    <t>电气工程及其自动化</t>
  </si>
  <si>
    <t>焊接专业课教师</t>
  </si>
  <si>
    <t>焊接技术与工程</t>
  </si>
  <si>
    <t>网络专业课教师</t>
  </si>
  <si>
    <t>网络工程/计算机网络技术/网络系统管理/计算机网络与安全管理/网站规划与开发技术/计算机应用技术/计算机科学与技术/信息网络安全监察/数据通信与网络系统</t>
  </si>
  <si>
    <t>美术教师</t>
  </si>
  <si>
    <t>美术学/美术/美术教育/绘画/书法学/书法教育</t>
  </si>
  <si>
    <t>舞蹈专业课教师</t>
  </si>
  <si>
    <t>高中英语课教师</t>
  </si>
  <si>
    <t>英语教育/英语/应用英语/英语语言文学/商务英语/旅游英语/外贸英语</t>
  </si>
  <si>
    <t>高中地理课教师</t>
  </si>
  <si>
    <t>地理科学/地理信息系统/地理学/自然地理学/地理教育/资源环境与城乡规划管理/人文地理学</t>
  </si>
  <si>
    <t>高中体育教师</t>
  </si>
  <si>
    <t>社会体育/体育教育/运动训练/体育学/体育教育训练学/运动人体科学/民族传统体育学/民族传统体育/竞技/体育教育</t>
  </si>
  <si>
    <t>1985年1月1日及以后出生</t>
  </si>
  <si>
    <t>烹饪专业实习指导教师</t>
  </si>
  <si>
    <t>大专及以上</t>
  </si>
  <si>
    <t>服装制版与工艺/服装设计与加工/服装工艺技术/服装设计与工艺教育/服装设计与工程</t>
  </si>
  <si>
    <t>人物形象设计</t>
  </si>
  <si>
    <t>计算机信息管理/计算机应用技术/计算机科学与技术/电子科学与技术/网络工程/信息技术应用/电子信息工程/计算机网络技术/计算机软件/网络系统管理/网站规划与开发技术/计算机网络与安全管理/现代教育技术/信息管理与信息系统</t>
  </si>
  <si>
    <t>具有网络管理员技师资格证书或实习指导教师及以上资格</t>
  </si>
  <si>
    <t>高中体育课教师</t>
  </si>
  <si>
    <t>国家二级及以上运动员（体操或健美操）。</t>
  </si>
  <si>
    <t>小学语文课教师</t>
  </si>
  <si>
    <t>小学数学课教师</t>
  </si>
  <si>
    <t>数学/数学教育/基础数学/应用数学/计算数学/数学与应用数学/信息与计算科学/数理基础科学/概率论与数理统计/初等教育/小学教育</t>
  </si>
  <si>
    <t>小学体育课教师</t>
  </si>
  <si>
    <t>社会体育/体育教育/运动训练/体育学/体育教育训练学/运动人体科学/民族传统体育学/民族传统体育/竞技</t>
  </si>
  <si>
    <t>初中语文课教师</t>
  </si>
  <si>
    <t>学士及以上</t>
  </si>
  <si>
    <t>汉语言文学/汉语言/中国语言文化/应用语言学/中国语言文学/中文教育/中文/语言学及应用语言学/汉语言文字学/中国古代文学/中国现当代文学/比较文学与世界文学/汉语</t>
  </si>
  <si>
    <t>初中数学课教师</t>
  </si>
  <si>
    <t>数学/数学教育/基础数学/应用数学/计算数学/数学与应用数学/信息与计算科学/数理基础科学/概率论与数理统计</t>
  </si>
  <si>
    <t>初中政治课教师</t>
  </si>
  <si>
    <t>思想政治教育/政治学/政治经济学/政治学与行政学/政治学理论/中外政治制度/科学社会主义与国际共产主义运动/国际政治/国际政治经济学/ 马克思主义中国化研究</t>
  </si>
  <si>
    <t>初中历史课教师</t>
  </si>
  <si>
    <t>世界历史/历史教育/历史学/史学理论及史学史/中国近现代史/中国古代史/历史文献学</t>
  </si>
  <si>
    <t>初中体育课教师</t>
  </si>
  <si>
    <t>小学信息技术课教师</t>
  </si>
  <si>
    <t>信息技术应用/计算机科学与技术/计算机应用技术/现代教育技术/计算机信息管理/信息管理与信息系统</t>
  </si>
  <si>
    <t>小学科学课教师</t>
  </si>
  <si>
    <t>科学教育/物理学/物理/应用物理学</t>
  </si>
  <si>
    <t>幼儿教师</t>
  </si>
  <si>
    <t>学前教育/学前教育学/幼儿教育/音乐学/音乐教育/音乐科技与艺术/音乐表演/表演/表演艺术/舞蹈表演/舞蹈学/舞蹈编导/舞蹈教育/绘画/美术教育/美术学/美术</t>
  </si>
  <si>
    <t>临床医学</t>
  </si>
  <si>
    <t>具有相应执业医师资格</t>
  </si>
  <si>
    <t>药学1</t>
  </si>
  <si>
    <t>药学/应用药学/药剂学/药理学/生药学</t>
  </si>
  <si>
    <t>药学2</t>
  </si>
  <si>
    <t>放射技术1</t>
  </si>
  <si>
    <t>医学影像学/医学影像工程/影像医学与核医学/生物医学工程/放射医学</t>
  </si>
  <si>
    <t>放射技术2</t>
  </si>
  <si>
    <t>医学影像技术/医学影像学/医学影像工程/影像医学与核医学/生物医学工程/放射医学/放射治疗技术</t>
  </si>
  <si>
    <t>医学检验技术</t>
  </si>
  <si>
    <t>具有康复治疗技士及以上专业技术职务任职资格</t>
  </si>
  <si>
    <t>具有药师及以上专业技术职务任职资格</t>
  </si>
  <si>
    <t>临床医学/医学营养/营养学/营养与食品卫生学</t>
  </si>
  <si>
    <t>具有高级营养师职业资格</t>
  </si>
  <si>
    <t>具有护士执业资格</t>
  </si>
  <si>
    <t>预防医学类/临床医学类/中医学类/医学信息学/公共事业管理（卫生或卫生事业管理方向）/社会医学与卫生事业管理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</si>
</sst>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_ "/>
    <numFmt numFmtId="193" formatCode="0.0_ "/>
    <numFmt numFmtId="194" formatCode="0.000_ "/>
    <numFmt numFmtId="195" formatCode="0_);[Red]\(0\)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b/>
      <sz val="16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1" xfId="23" applyFont="1" applyFill="1" applyBorder="1" applyAlignment="1">
      <alignment horizontal="left" vertical="center" wrapText="1"/>
      <protection/>
    </xf>
    <xf numFmtId="49" fontId="1" fillId="0" borderId="1" xfId="16" applyNumberFormat="1" applyFont="1" applyFill="1" applyBorder="1" applyAlignment="1">
      <alignment horizontal="left" vertical="center" wrapText="1"/>
      <protection/>
    </xf>
    <xf numFmtId="0" fontId="1" fillId="0" borderId="1" xfId="16" applyFont="1" applyFill="1" applyBorder="1" applyAlignment="1">
      <alignment horizontal="left" vertical="center" wrapText="1"/>
      <protection/>
    </xf>
    <xf numFmtId="0" fontId="1" fillId="0" borderId="1" xfId="16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16" applyFont="1" applyFill="1" applyBorder="1" applyAlignment="1">
      <alignment horizontal="left" vertical="center" wrapText="1" shrinkToFit="1"/>
      <protection/>
    </xf>
    <xf numFmtId="49" fontId="6" fillId="0" borderId="1" xfId="16" applyNumberFormat="1" applyFont="1" applyFill="1" applyBorder="1" applyAlignment="1" applyProtection="1">
      <alignment horizontal="left" vertical="center" wrapText="1"/>
      <protection locked="0"/>
    </xf>
    <xf numFmtId="0" fontId="6" fillId="0" borderId="1" xfId="16" applyFont="1" applyFill="1" applyBorder="1" applyAlignment="1">
      <alignment horizontal="left" vertical="center" wrapText="1"/>
      <protection/>
    </xf>
    <xf numFmtId="0" fontId="1" fillId="0" borderId="1" xfId="17" applyFont="1" applyFill="1" applyBorder="1" applyAlignment="1">
      <alignment horizontal="left" vertical="center" wrapText="1"/>
      <protection/>
    </xf>
    <xf numFmtId="49" fontId="1" fillId="0" borderId="1" xfId="16" applyNumberFormat="1" applyFont="1" applyFill="1" applyBorder="1" applyAlignment="1" applyProtection="1">
      <alignment horizontal="left" vertical="center" wrapText="1"/>
      <protection locked="0"/>
    </xf>
    <xf numFmtId="0" fontId="1" fillId="0" borderId="1" xfId="16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horizontal="left" vertical="center" wrapText="1"/>
      <protection/>
    </xf>
    <xf numFmtId="0" fontId="1" fillId="0" borderId="1" xfId="16" applyFont="1" applyFill="1" applyBorder="1" applyAlignment="1">
      <alignment horizontal="left" vertical="center"/>
      <protection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18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vertical="center"/>
    </xf>
    <xf numFmtId="0" fontId="1" fillId="0" borderId="1" xfId="23" applyFont="1" applyFill="1" applyBorder="1" applyAlignment="1">
      <alignment horizontal="left" vertical="center" wrapText="1"/>
      <protection/>
    </xf>
    <xf numFmtId="195" fontId="1" fillId="0" borderId="1" xfId="0" applyNumberFormat="1" applyFont="1" applyFill="1" applyBorder="1" applyAlignment="1">
      <alignment horizontal="center" vertical="center" wrapText="1"/>
    </xf>
    <xf numFmtId="0" fontId="1" fillId="0" borderId="1" xfId="19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49" fontId="1" fillId="0" borderId="1" xfId="21" applyNumberFormat="1" applyFont="1" applyFill="1" applyBorder="1" applyAlignment="1">
      <alignment horizontal="left" vertical="center" wrapText="1"/>
      <protection/>
    </xf>
    <xf numFmtId="0" fontId="1" fillId="0" borderId="1" xfId="22" applyFont="1" applyFill="1" applyBorder="1" applyAlignment="1">
      <alignment horizontal="left" vertical="center" wrapText="1"/>
      <protection/>
    </xf>
    <xf numFmtId="49" fontId="1" fillId="0" borderId="1" xfId="23" applyNumberFormat="1" applyFont="1" applyFill="1" applyBorder="1" applyAlignment="1">
      <alignment horizontal="left" vertical="center" wrapText="1"/>
      <protection/>
    </xf>
    <xf numFmtId="0" fontId="8" fillId="0" borderId="1" xfId="23" applyNumberFormat="1" applyFont="1" applyFill="1" applyBorder="1" applyAlignment="1" applyProtection="1">
      <alignment horizontal="left" vertical="center" wrapText="1"/>
      <protection locked="0"/>
    </xf>
    <xf numFmtId="0" fontId="1" fillId="0" borderId="1" xfId="23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5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24" applyFont="1" applyFill="1" applyBorder="1" applyAlignment="1">
      <alignment horizontal="left" vertical="center" wrapText="1"/>
      <protection/>
    </xf>
    <xf numFmtId="49" fontId="1" fillId="0" borderId="1" xfId="23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3" applyFont="1" applyFill="1" applyBorder="1" applyAlignment="1">
      <alignment horizontal="left" vertical="center" wrapText="1"/>
      <protection/>
    </xf>
    <xf numFmtId="0" fontId="1" fillId="0" borderId="1" xfId="23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left" vertical="center"/>
    </xf>
    <xf numFmtId="0" fontId="1" fillId="0" borderId="1" xfId="23" applyFont="1" applyFill="1" applyBorder="1" applyAlignment="1">
      <alignment horizontal="left" vertical="center" wrapText="1"/>
      <protection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NumberFormat="1" applyFont="1" applyFill="1" applyBorder="1" applyAlignment="1">
      <alignment horizontal="left" vertical="center" wrapText="1"/>
    </xf>
  </cellXfs>
  <cellStyles count="18">
    <cellStyle name="Normal" xfId="0"/>
    <cellStyle name="Percent" xfId="15"/>
    <cellStyle name="常规 2" xfId="16"/>
    <cellStyle name="常规 2 2" xfId="17"/>
    <cellStyle name="常规 2 5" xfId="18"/>
    <cellStyle name="常规 2 9" xfId="19"/>
    <cellStyle name="常规 3" xfId="20"/>
    <cellStyle name="常规 4 4" xfId="21"/>
    <cellStyle name="常规 5 4" xfId="22"/>
    <cellStyle name="常规_Sheet1" xfId="23"/>
    <cellStyle name="常规_招聘条件_9_Sheet1" xfId="24"/>
    <cellStyle name="常规_最新2011年公开招聘市直" xfId="25"/>
    <cellStyle name="Hyperlink" xfId="26"/>
    <cellStyle name="Currency" xfId="27"/>
    <cellStyle name="Currency [0]" xfId="28"/>
    <cellStyle name="Comma" xfId="29"/>
    <cellStyle name="Comma [0]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7"/>
  <sheetViews>
    <sheetView tabSelected="1" view="pageBreakPreview" zoomScaleSheetLayoutView="100" workbookViewId="0" topLeftCell="A10">
      <selection activeCell="M16" sqref="M16"/>
    </sheetView>
  </sheetViews>
  <sheetFormatPr defaultColWidth="9.00390625" defaultRowHeight="14.25"/>
  <cols>
    <col min="1" max="1" width="10.25390625" style="6" customWidth="1"/>
    <col min="2" max="2" width="11.125" style="6" customWidth="1"/>
    <col min="3" max="4" width="9.875" style="6" customWidth="1"/>
    <col min="5" max="5" width="4.125" style="38" customWidth="1"/>
    <col min="6" max="6" width="8.625" style="38" customWidth="1"/>
    <col min="7" max="7" width="7.875" style="38" customWidth="1"/>
    <col min="8" max="8" width="22.125" style="6" customWidth="1"/>
    <col min="9" max="10" width="7.375" style="38" customWidth="1"/>
    <col min="11" max="11" width="9.625" style="6" customWidth="1"/>
    <col min="12" max="12" width="9.00390625" style="38" customWidth="1"/>
    <col min="13" max="13" width="12.50390625" style="6" customWidth="1"/>
    <col min="14" max="14" width="10.50390625" style="6" customWidth="1"/>
    <col min="15" max="15" width="10.375" style="6" customWidth="1"/>
    <col min="16" max="16384" width="9.00390625" style="34" customWidth="1"/>
  </cols>
  <sheetData>
    <row r="1" spans="1:15" ht="30" customHeight="1">
      <c r="A1" s="33" t="s">
        <v>103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9.75" customHeight="1">
      <c r="A2" s="35" t="s">
        <v>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7" customFormat="1" ht="42.75" customHeight="1">
      <c r="A3" s="36" t="s">
        <v>0</v>
      </c>
      <c r="B3" s="36" t="s">
        <v>8</v>
      </c>
      <c r="C3" s="36" t="s">
        <v>1</v>
      </c>
      <c r="D3" s="36" t="s">
        <v>57</v>
      </c>
      <c r="E3" s="36" t="s">
        <v>12</v>
      </c>
      <c r="F3" s="36" t="s">
        <v>2</v>
      </c>
      <c r="G3" s="36" t="s">
        <v>3</v>
      </c>
      <c r="H3" s="36" t="s">
        <v>9</v>
      </c>
      <c r="I3" s="36" t="s">
        <v>4</v>
      </c>
      <c r="J3" s="36" t="s">
        <v>17</v>
      </c>
      <c r="K3" s="36" t="s">
        <v>15</v>
      </c>
      <c r="L3" s="36" t="s">
        <v>11</v>
      </c>
      <c r="M3" s="36" t="s">
        <v>10</v>
      </c>
      <c r="N3" s="36" t="s">
        <v>89</v>
      </c>
      <c r="O3" s="36" t="s">
        <v>104</v>
      </c>
    </row>
    <row r="4" spans="1:15" s="37" customFormat="1" ht="75.75" customHeight="1">
      <c r="A4" s="38" t="s">
        <v>14</v>
      </c>
      <c r="B4" s="2" t="s">
        <v>58</v>
      </c>
      <c r="C4" s="28" t="s">
        <v>69</v>
      </c>
      <c r="D4" s="36">
        <v>31001</v>
      </c>
      <c r="E4" s="29">
        <v>1</v>
      </c>
      <c r="F4" s="28" t="s">
        <v>5</v>
      </c>
      <c r="G4" s="30" t="s">
        <v>6</v>
      </c>
      <c r="H4" s="28" t="s">
        <v>105</v>
      </c>
      <c r="I4" s="28" t="s">
        <v>82</v>
      </c>
      <c r="J4" s="28"/>
      <c r="K4" s="28"/>
      <c r="L4" s="28" t="s">
        <v>83</v>
      </c>
      <c r="M4" s="39"/>
      <c r="N4" s="28" t="s">
        <v>102</v>
      </c>
      <c r="O4" s="39"/>
    </row>
    <row r="5" spans="1:15" s="37" customFormat="1" ht="73.5" customHeight="1">
      <c r="A5" s="38" t="s">
        <v>14</v>
      </c>
      <c r="B5" s="2" t="s">
        <v>58</v>
      </c>
      <c r="C5" s="28" t="s">
        <v>70</v>
      </c>
      <c r="D5" s="36">
        <v>31002</v>
      </c>
      <c r="E5" s="29">
        <v>1</v>
      </c>
      <c r="F5" s="28" t="s">
        <v>5</v>
      </c>
      <c r="G5" s="30" t="s">
        <v>6</v>
      </c>
      <c r="H5" s="22" t="s">
        <v>76</v>
      </c>
      <c r="I5" s="28" t="s">
        <v>82</v>
      </c>
      <c r="J5" s="40"/>
      <c r="K5" s="28"/>
      <c r="L5" s="28" t="s">
        <v>83</v>
      </c>
      <c r="M5" s="39"/>
      <c r="N5" s="28" t="s">
        <v>102</v>
      </c>
      <c r="O5" s="39" t="s">
        <v>106</v>
      </c>
    </row>
    <row r="6" spans="1:15" s="37" customFormat="1" ht="86.25" customHeight="1">
      <c r="A6" s="38" t="s">
        <v>14</v>
      </c>
      <c r="B6" s="2" t="s">
        <v>58</v>
      </c>
      <c r="C6" s="28" t="s">
        <v>100</v>
      </c>
      <c r="D6" s="36">
        <v>31003</v>
      </c>
      <c r="E6" s="29">
        <v>1</v>
      </c>
      <c r="F6" s="28" t="s">
        <v>5</v>
      </c>
      <c r="G6" s="30" t="s">
        <v>6</v>
      </c>
      <c r="H6" s="28" t="s">
        <v>101</v>
      </c>
      <c r="I6" s="28" t="s">
        <v>82</v>
      </c>
      <c r="J6" s="28"/>
      <c r="K6" s="28"/>
      <c r="L6" s="28" t="s">
        <v>83</v>
      </c>
      <c r="M6" s="39"/>
      <c r="N6" s="28" t="s">
        <v>102</v>
      </c>
      <c r="O6" s="41"/>
    </row>
    <row r="7" spans="1:15" s="37" customFormat="1" ht="86.25" customHeight="1">
      <c r="A7" s="38" t="s">
        <v>14</v>
      </c>
      <c r="B7" s="2" t="s">
        <v>58</v>
      </c>
      <c r="C7" s="28" t="s">
        <v>107</v>
      </c>
      <c r="D7" s="36">
        <v>31004</v>
      </c>
      <c r="E7" s="29">
        <v>1</v>
      </c>
      <c r="F7" s="28" t="s">
        <v>5</v>
      </c>
      <c r="G7" s="30" t="s">
        <v>6</v>
      </c>
      <c r="H7" s="28" t="s">
        <v>101</v>
      </c>
      <c r="I7" s="28" t="s">
        <v>7</v>
      </c>
      <c r="J7" s="28"/>
      <c r="K7" s="28"/>
      <c r="L7" s="28" t="s">
        <v>83</v>
      </c>
      <c r="M7" s="39"/>
      <c r="N7" s="28" t="s">
        <v>102</v>
      </c>
      <c r="O7" s="41"/>
    </row>
    <row r="8" spans="1:15" s="37" customFormat="1" ht="42.75" customHeight="1">
      <c r="A8" s="38" t="s">
        <v>14</v>
      </c>
      <c r="B8" s="2" t="s">
        <v>58</v>
      </c>
      <c r="C8" s="28" t="s">
        <v>71</v>
      </c>
      <c r="D8" s="36">
        <v>31005</v>
      </c>
      <c r="E8" s="29">
        <v>1</v>
      </c>
      <c r="F8" s="28" t="s">
        <v>5</v>
      </c>
      <c r="G8" s="30" t="s">
        <v>6</v>
      </c>
      <c r="H8" s="28" t="s">
        <v>77</v>
      </c>
      <c r="I8" s="28" t="s">
        <v>7</v>
      </c>
      <c r="J8" s="22"/>
      <c r="K8" s="28"/>
      <c r="L8" s="28" t="s">
        <v>83</v>
      </c>
      <c r="M8" s="39"/>
      <c r="N8" s="28" t="s">
        <v>102</v>
      </c>
      <c r="O8" s="22"/>
    </row>
    <row r="9" spans="1:15" s="37" customFormat="1" ht="42.75" customHeight="1">
      <c r="A9" s="38" t="s">
        <v>14</v>
      </c>
      <c r="B9" s="2" t="s">
        <v>58</v>
      </c>
      <c r="C9" s="28" t="s">
        <v>72</v>
      </c>
      <c r="D9" s="36">
        <v>31006</v>
      </c>
      <c r="E9" s="29">
        <v>1</v>
      </c>
      <c r="F9" s="28" t="s">
        <v>5</v>
      </c>
      <c r="G9" s="30" t="s">
        <v>6</v>
      </c>
      <c r="H9" s="39" t="s">
        <v>13</v>
      </c>
      <c r="I9" s="28" t="s">
        <v>7</v>
      </c>
      <c r="J9" s="40"/>
      <c r="K9" s="28"/>
      <c r="L9" s="28" t="s">
        <v>83</v>
      </c>
      <c r="M9" s="39"/>
      <c r="N9" s="28" t="s">
        <v>102</v>
      </c>
      <c r="O9" s="41"/>
    </row>
    <row r="10" spans="1:15" s="37" customFormat="1" ht="42.75" customHeight="1">
      <c r="A10" s="38" t="s">
        <v>14</v>
      </c>
      <c r="B10" s="2" t="s">
        <v>58</v>
      </c>
      <c r="C10" s="28" t="s">
        <v>73</v>
      </c>
      <c r="D10" s="36">
        <v>31007</v>
      </c>
      <c r="E10" s="29">
        <v>1</v>
      </c>
      <c r="F10" s="28" t="s">
        <v>5</v>
      </c>
      <c r="G10" s="30" t="s">
        <v>6</v>
      </c>
      <c r="H10" s="28" t="s">
        <v>78</v>
      </c>
      <c r="I10" s="28" t="s">
        <v>7</v>
      </c>
      <c r="J10" s="22"/>
      <c r="K10" s="28"/>
      <c r="L10" s="28" t="s">
        <v>83</v>
      </c>
      <c r="M10" s="39"/>
      <c r="N10" s="28" t="s">
        <v>102</v>
      </c>
      <c r="O10" s="22"/>
    </row>
    <row r="11" spans="1:15" s="37" customFormat="1" ht="51" customHeight="1">
      <c r="A11" s="38" t="s">
        <v>14</v>
      </c>
      <c r="B11" s="2" t="s">
        <v>58</v>
      </c>
      <c r="C11" s="28" t="s">
        <v>74</v>
      </c>
      <c r="D11" s="36">
        <v>31008</v>
      </c>
      <c r="E11" s="29">
        <v>3</v>
      </c>
      <c r="F11" s="28" t="s">
        <v>108</v>
      </c>
      <c r="G11" s="30" t="s">
        <v>75</v>
      </c>
      <c r="H11" s="28" t="s">
        <v>109</v>
      </c>
      <c r="I11" s="28" t="s">
        <v>7</v>
      </c>
      <c r="J11" s="22"/>
      <c r="K11" s="28"/>
      <c r="L11" s="28" t="s">
        <v>83</v>
      </c>
      <c r="M11" s="42" t="s">
        <v>110</v>
      </c>
      <c r="N11" s="28" t="s">
        <v>102</v>
      </c>
      <c r="O11" s="22"/>
    </row>
    <row r="12" spans="1:15" s="37" customFormat="1" ht="42.75" customHeight="1">
      <c r="A12" s="38" t="s">
        <v>14</v>
      </c>
      <c r="B12" s="2" t="s">
        <v>59</v>
      </c>
      <c r="C12" s="28" t="s">
        <v>111</v>
      </c>
      <c r="D12" s="36">
        <v>31009</v>
      </c>
      <c r="E12" s="29">
        <v>1</v>
      </c>
      <c r="F12" s="28" t="s">
        <v>112</v>
      </c>
      <c r="G12" s="30" t="s">
        <v>6</v>
      </c>
      <c r="H12" s="28" t="s">
        <v>113</v>
      </c>
      <c r="I12" s="28" t="s">
        <v>7</v>
      </c>
      <c r="J12" s="22"/>
      <c r="K12" s="28"/>
      <c r="L12" s="28" t="s">
        <v>83</v>
      </c>
      <c r="M12" s="39"/>
      <c r="N12" s="28" t="s">
        <v>102</v>
      </c>
      <c r="O12" s="43"/>
    </row>
    <row r="13" spans="1:15" s="37" customFormat="1" ht="42.75" customHeight="1">
      <c r="A13" s="38" t="s">
        <v>14</v>
      </c>
      <c r="B13" s="2" t="s">
        <v>59</v>
      </c>
      <c r="C13" s="28" t="s">
        <v>114</v>
      </c>
      <c r="D13" s="36">
        <v>31010</v>
      </c>
      <c r="E13" s="29">
        <v>1</v>
      </c>
      <c r="F13" s="28" t="s">
        <v>112</v>
      </c>
      <c r="G13" s="30" t="s">
        <v>6</v>
      </c>
      <c r="H13" s="28" t="s">
        <v>115</v>
      </c>
      <c r="I13" s="28" t="s">
        <v>7</v>
      </c>
      <c r="J13" s="22"/>
      <c r="K13" s="28"/>
      <c r="L13" s="28" t="s">
        <v>83</v>
      </c>
      <c r="M13" s="39"/>
      <c r="N13" s="28" t="s">
        <v>102</v>
      </c>
      <c r="O13" s="43"/>
    </row>
    <row r="14" spans="1:15" s="37" customFormat="1" ht="42.75" customHeight="1">
      <c r="A14" s="38" t="s">
        <v>14</v>
      </c>
      <c r="B14" s="2" t="s">
        <v>59</v>
      </c>
      <c r="C14" s="28" t="s">
        <v>116</v>
      </c>
      <c r="D14" s="36">
        <v>31011</v>
      </c>
      <c r="E14" s="29">
        <v>1</v>
      </c>
      <c r="F14" s="28" t="s">
        <v>112</v>
      </c>
      <c r="G14" s="30" t="s">
        <v>6</v>
      </c>
      <c r="H14" s="28" t="s">
        <v>117</v>
      </c>
      <c r="I14" s="28" t="s">
        <v>7</v>
      </c>
      <c r="J14" s="22"/>
      <c r="K14" s="28"/>
      <c r="L14" s="28" t="s">
        <v>83</v>
      </c>
      <c r="M14" s="39"/>
      <c r="N14" s="28" t="s">
        <v>102</v>
      </c>
      <c r="O14" s="43"/>
    </row>
    <row r="15" spans="1:14" ht="50.25" customHeight="1">
      <c r="A15" s="2" t="s">
        <v>85</v>
      </c>
      <c r="B15" s="5" t="s">
        <v>52</v>
      </c>
      <c r="C15" s="6" t="s">
        <v>118</v>
      </c>
      <c r="D15" s="36">
        <v>31012</v>
      </c>
      <c r="E15" s="16">
        <v>2</v>
      </c>
      <c r="F15" s="17" t="s">
        <v>5</v>
      </c>
      <c r="G15" s="18" t="s">
        <v>6</v>
      </c>
      <c r="H15" s="6" t="s">
        <v>53</v>
      </c>
      <c r="I15" s="5" t="s">
        <v>86</v>
      </c>
      <c r="J15" s="19"/>
      <c r="L15" s="17" t="s">
        <v>21</v>
      </c>
      <c r="M15" s="39"/>
      <c r="N15" s="28" t="s">
        <v>102</v>
      </c>
    </row>
    <row r="16" spans="1:14" ht="90.75" customHeight="1">
      <c r="A16" s="2" t="s">
        <v>85</v>
      </c>
      <c r="B16" s="5" t="s">
        <v>119</v>
      </c>
      <c r="C16" s="6" t="s">
        <v>50</v>
      </c>
      <c r="D16" s="36">
        <v>31013</v>
      </c>
      <c r="E16" s="16">
        <v>1</v>
      </c>
      <c r="F16" s="17" t="s">
        <v>5</v>
      </c>
      <c r="G16" s="18" t="s">
        <v>6</v>
      </c>
      <c r="H16" s="26" t="s">
        <v>51</v>
      </c>
      <c r="I16" s="5" t="s">
        <v>86</v>
      </c>
      <c r="J16" s="6"/>
      <c r="K16" s="27" t="s">
        <v>120</v>
      </c>
      <c r="L16" s="6" t="s">
        <v>21</v>
      </c>
      <c r="M16" s="39"/>
      <c r="N16" s="28" t="s">
        <v>102</v>
      </c>
    </row>
    <row r="17" spans="1:15" s="37" customFormat="1" ht="42.75" customHeight="1">
      <c r="A17" s="38" t="s">
        <v>14</v>
      </c>
      <c r="B17" s="2" t="s">
        <v>60</v>
      </c>
      <c r="C17" s="28" t="s">
        <v>121</v>
      </c>
      <c r="D17" s="36">
        <v>31014</v>
      </c>
      <c r="E17" s="29">
        <v>3</v>
      </c>
      <c r="F17" s="28" t="s">
        <v>112</v>
      </c>
      <c r="G17" s="30" t="s">
        <v>6</v>
      </c>
      <c r="H17" s="39" t="s">
        <v>13</v>
      </c>
      <c r="I17" s="28" t="s">
        <v>7</v>
      </c>
      <c r="J17" s="43"/>
      <c r="K17" s="43"/>
      <c r="L17" s="28" t="s">
        <v>83</v>
      </c>
      <c r="M17" s="39"/>
      <c r="N17" s="28" t="s">
        <v>87</v>
      </c>
      <c r="O17" s="43"/>
    </row>
    <row r="18" spans="1:15" s="37" customFormat="1" ht="61.5" customHeight="1">
      <c r="A18" s="38" t="s">
        <v>14</v>
      </c>
      <c r="B18" s="2" t="s">
        <v>60</v>
      </c>
      <c r="C18" s="28" t="s">
        <v>122</v>
      </c>
      <c r="D18" s="36">
        <v>31015</v>
      </c>
      <c r="E18" s="29">
        <v>1</v>
      </c>
      <c r="F18" s="28" t="s">
        <v>112</v>
      </c>
      <c r="G18" s="30" t="s">
        <v>6</v>
      </c>
      <c r="H18" s="6" t="s">
        <v>123</v>
      </c>
      <c r="I18" s="28" t="s">
        <v>7</v>
      </c>
      <c r="J18" s="43"/>
      <c r="K18" s="43"/>
      <c r="L18" s="28" t="s">
        <v>83</v>
      </c>
      <c r="M18" s="39"/>
      <c r="N18" s="28" t="s">
        <v>87</v>
      </c>
      <c r="O18" s="43"/>
    </row>
    <row r="19" spans="1:15" s="37" customFormat="1" ht="54.75" customHeight="1">
      <c r="A19" s="38" t="s">
        <v>14</v>
      </c>
      <c r="B19" s="2" t="s">
        <v>60</v>
      </c>
      <c r="C19" s="28" t="s">
        <v>124</v>
      </c>
      <c r="D19" s="36">
        <v>31016</v>
      </c>
      <c r="E19" s="29">
        <v>1</v>
      </c>
      <c r="F19" s="28" t="s">
        <v>112</v>
      </c>
      <c r="G19" s="30" t="s">
        <v>6</v>
      </c>
      <c r="H19" s="28" t="s">
        <v>125</v>
      </c>
      <c r="I19" s="28" t="s">
        <v>7</v>
      </c>
      <c r="J19" s="43"/>
      <c r="K19" s="43"/>
      <c r="L19" s="28" t="s">
        <v>83</v>
      </c>
      <c r="M19" s="39"/>
      <c r="N19" s="28" t="s">
        <v>87</v>
      </c>
      <c r="O19" s="43"/>
    </row>
    <row r="20" spans="1:15" s="37" customFormat="1" ht="42.75" customHeight="1">
      <c r="A20" s="38" t="s">
        <v>14</v>
      </c>
      <c r="B20" s="2" t="s">
        <v>60</v>
      </c>
      <c r="C20" s="28" t="s">
        <v>126</v>
      </c>
      <c r="D20" s="36">
        <v>31017</v>
      </c>
      <c r="E20" s="29">
        <v>1</v>
      </c>
      <c r="F20" s="28" t="s">
        <v>112</v>
      </c>
      <c r="G20" s="30" t="s">
        <v>6</v>
      </c>
      <c r="H20" s="28" t="s">
        <v>127</v>
      </c>
      <c r="I20" s="28" t="s">
        <v>7</v>
      </c>
      <c r="J20" s="43"/>
      <c r="K20" s="43"/>
      <c r="L20" s="28" t="s">
        <v>83</v>
      </c>
      <c r="M20" s="39"/>
      <c r="N20" s="28" t="s">
        <v>87</v>
      </c>
      <c r="O20" s="43"/>
    </row>
    <row r="21" spans="1:15" s="37" customFormat="1" ht="42.75" customHeight="1">
      <c r="A21" s="38" t="s">
        <v>14</v>
      </c>
      <c r="B21" s="2" t="s">
        <v>60</v>
      </c>
      <c r="C21" s="28" t="s">
        <v>128</v>
      </c>
      <c r="D21" s="36">
        <v>31018</v>
      </c>
      <c r="E21" s="29">
        <v>1</v>
      </c>
      <c r="F21" s="28" t="s">
        <v>112</v>
      </c>
      <c r="G21" s="30" t="s">
        <v>6</v>
      </c>
      <c r="H21" s="28" t="s">
        <v>129</v>
      </c>
      <c r="I21" s="28" t="s">
        <v>7</v>
      </c>
      <c r="J21" s="43"/>
      <c r="K21" s="43"/>
      <c r="L21" s="28" t="s">
        <v>83</v>
      </c>
      <c r="M21" s="39"/>
      <c r="N21" s="28" t="s">
        <v>87</v>
      </c>
      <c r="O21" s="43"/>
    </row>
    <row r="22" spans="1:15" s="37" customFormat="1" ht="85.5" customHeight="1">
      <c r="A22" s="38" t="s">
        <v>14</v>
      </c>
      <c r="B22" s="2" t="s">
        <v>60</v>
      </c>
      <c r="C22" s="28" t="s">
        <v>130</v>
      </c>
      <c r="D22" s="36">
        <v>31019</v>
      </c>
      <c r="E22" s="29">
        <v>1</v>
      </c>
      <c r="F22" s="28" t="s">
        <v>112</v>
      </c>
      <c r="G22" s="30" t="s">
        <v>6</v>
      </c>
      <c r="H22" s="28" t="s">
        <v>131</v>
      </c>
      <c r="I22" s="28" t="s">
        <v>7</v>
      </c>
      <c r="J22" s="43"/>
      <c r="K22" s="43"/>
      <c r="L22" s="28" t="s">
        <v>83</v>
      </c>
      <c r="M22" s="39"/>
      <c r="N22" s="28" t="s">
        <v>87</v>
      </c>
      <c r="O22" s="43"/>
    </row>
    <row r="23" spans="1:15" s="37" customFormat="1" ht="68.25" customHeight="1">
      <c r="A23" s="38" t="s">
        <v>14</v>
      </c>
      <c r="B23" s="2" t="s">
        <v>60</v>
      </c>
      <c r="C23" s="28" t="s">
        <v>132</v>
      </c>
      <c r="D23" s="36">
        <v>31020</v>
      </c>
      <c r="E23" s="29">
        <v>1</v>
      </c>
      <c r="F23" s="28" t="s">
        <v>112</v>
      </c>
      <c r="G23" s="30" t="s">
        <v>6</v>
      </c>
      <c r="H23" s="28" t="s">
        <v>133</v>
      </c>
      <c r="I23" s="28" t="s">
        <v>7</v>
      </c>
      <c r="J23" s="43"/>
      <c r="K23" s="43"/>
      <c r="L23" s="28" t="s">
        <v>83</v>
      </c>
      <c r="M23" s="39"/>
      <c r="N23" s="28" t="s">
        <v>87</v>
      </c>
      <c r="O23" s="43"/>
    </row>
    <row r="24" spans="1:15" s="37" customFormat="1" ht="70.5" customHeight="1">
      <c r="A24" s="38" t="s">
        <v>14</v>
      </c>
      <c r="B24" s="2" t="s">
        <v>60</v>
      </c>
      <c r="C24" s="28" t="s">
        <v>134</v>
      </c>
      <c r="D24" s="36">
        <v>31021</v>
      </c>
      <c r="E24" s="29">
        <v>1</v>
      </c>
      <c r="F24" s="28" t="s">
        <v>112</v>
      </c>
      <c r="G24" s="30" t="s">
        <v>6</v>
      </c>
      <c r="H24" s="28" t="s">
        <v>101</v>
      </c>
      <c r="I24" s="28" t="s">
        <v>7</v>
      </c>
      <c r="J24" s="43"/>
      <c r="K24" s="43"/>
      <c r="L24" s="28" t="s">
        <v>83</v>
      </c>
      <c r="M24" s="39"/>
      <c r="N24" s="28" t="s">
        <v>87</v>
      </c>
      <c r="O24" s="43"/>
    </row>
    <row r="25" spans="1:15" ht="61.5" customHeight="1">
      <c r="A25" s="38" t="s">
        <v>14</v>
      </c>
      <c r="B25" s="2" t="s">
        <v>61</v>
      </c>
      <c r="C25" s="28" t="s">
        <v>135</v>
      </c>
      <c r="D25" s="38">
        <v>31022</v>
      </c>
      <c r="E25" s="32">
        <v>1</v>
      </c>
      <c r="F25" s="28" t="s">
        <v>112</v>
      </c>
      <c r="G25" s="30" t="s">
        <v>6</v>
      </c>
      <c r="H25" s="1" t="s">
        <v>136</v>
      </c>
      <c r="I25" s="28" t="s">
        <v>7</v>
      </c>
      <c r="J25" s="43"/>
      <c r="K25" s="5" t="s">
        <v>94</v>
      </c>
      <c r="L25" s="28" t="s">
        <v>83</v>
      </c>
      <c r="M25" s="39"/>
      <c r="N25" s="28" t="s">
        <v>87</v>
      </c>
      <c r="O25" s="43"/>
    </row>
    <row r="26" spans="1:15" s="37" customFormat="1" ht="63.75" customHeight="1">
      <c r="A26" s="38" t="s">
        <v>14</v>
      </c>
      <c r="B26" s="2" t="s">
        <v>61</v>
      </c>
      <c r="C26" s="28" t="s">
        <v>137</v>
      </c>
      <c r="D26" s="36">
        <v>31023</v>
      </c>
      <c r="E26" s="29">
        <v>1</v>
      </c>
      <c r="F26" s="28" t="s">
        <v>112</v>
      </c>
      <c r="G26" s="30" t="s">
        <v>6</v>
      </c>
      <c r="H26" s="28" t="s">
        <v>138</v>
      </c>
      <c r="I26" s="28" t="s">
        <v>7</v>
      </c>
      <c r="J26" s="5"/>
      <c r="K26" s="5" t="s">
        <v>94</v>
      </c>
      <c r="L26" s="28" t="s">
        <v>83</v>
      </c>
      <c r="M26" s="39"/>
      <c r="N26" s="28" t="s">
        <v>87</v>
      </c>
      <c r="O26" s="43"/>
    </row>
    <row r="27" spans="1:15" s="37" customFormat="1" ht="67.5" customHeight="1">
      <c r="A27" s="38" t="s">
        <v>14</v>
      </c>
      <c r="B27" s="2" t="s">
        <v>61</v>
      </c>
      <c r="C27" s="28" t="s">
        <v>139</v>
      </c>
      <c r="D27" s="36">
        <v>31024</v>
      </c>
      <c r="E27" s="29">
        <v>1</v>
      </c>
      <c r="F27" s="28" t="s">
        <v>112</v>
      </c>
      <c r="G27" s="30" t="s">
        <v>6</v>
      </c>
      <c r="H27" s="28" t="s">
        <v>140</v>
      </c>
      <c r="I27" s="28" t="s">
        <v>7</v>
      </c>
      <c r="J27" s="5"/>
      <c r="K27" s="5" t="s">
        <v>94</v>
      </c>
      <c r="L27" s="28" t="s">
        <v>83</v>
      </c>
      <c r="M27" s="39"/>
      <c r="N27" s="28" t="s">
        <v>87</v>
      </c>
      <c r="O27" s="43"/>
    </row>
    <row r="28" spans="1:15" s="37" customFormat="1" ht="60.75" customHeight="1">
      <c r="A28" s="38" t="s">
        <v>14</v>
      </c>
      <c r="B28" s="2" t="s">
        <v>62</v>
      </c>
      <c r="C28" s="28" t="s">
        <v>90</v>
      </c>
      <c r="D28" s="36">
        <v>31025</v>
      </c>
      <c r="E28" s="29">
        <v>1</v>
      </c>
      <c r="F28" s="28" t="s">
        <v>112</v>
      </c>
      <c r="G28" s="18"/>
      <c r="H28" s="28" t="s">
        <v>79</v>
      </c>
      <c r="I28" s="28" t="s">
        <v>86</v>
      </c>
      <c r="J28" s="28"/>
      <c r="K28" s="5"/>
      <c r="L28" s="28" t="s">
        <v>141</v>
      </c>
      <c r="M28" s="39"/>
      <c r="N28" s="28" t="s">
        <v>87</v>
      </c>
      <c r="O28" s="22"/>
    </row>
    <row r="29" spans="1:15" s="37" customFormat="1" ht="42.75" customHeight="1">
      <c r="A29" s="38" t="s">
        <v>14</v>
      </c>
      <c r="B29" s="2" t="s">
        <v>62</v>
      </c>
      <c r="C29" s="28" t="s">
        <v>142</v>
      </c>
      <c r="D29" s="36">
        <v>31026</v>
      </c>
      <c r="E29" s="29">
        <v>1</v>
      </c>
      <c r="F29" s="28" t="s">
        <v>143</v>
      </c>
      <c r="G29" s="18"/>
      <c r="H29" s="28" t="s">
        <v>80</v>
      </c>
      <c r="I29" s="28" t="s">
        <v>86</v>
      </c>
      <c r="J29" s="28"/>
      <c r="K29" s="5"/>
      <c r="L29" s="28" t="s">
        <v>141</v>
      </c>
      <c r="M29" s="39"/>
      <c r="N29" s="28" t="s">
        <v>87</v>
      </c>
      <c r="O29" s="44"/>
    </row>
    <row r="30" spans="1:15" s="37" customFormat="1" ht="42.75" customHeight="1">
      <c r="A30" s="38" t="s">
        <v>14</v>
      </c>
      <c r="B30" s="2" t="s">
        <v>62</v>
      </c>
      <c r="C30" s="28" t="s">
        <v>91</v>
      </c>
      <c r="D30" s="36">
        <v>31027</v>
      </c>
      <c r="E30" s="29">
        <v>1</v>
      </c>
      <c r="F30" s="28" t="s">
        <v>112</v>
      </c>
      <c r="G30" s="18"/>
      <c r="H30" s="28" t="s">
        <v>144</v>
      </c>
      <c r="I30" s="28" t="s">
        <v>86</v>
      </c>
      <c r="J30" s="40"/>
      <c r="K30" s="5"/>
      <c r="L30" s="28" t="s">
        <v>141</v>
      </c>
      <c r="M30" s="39"/>
      <c r="N30" s="28" t="s">
        <v>87</v>
      </c>
      <c r="O30" s="45"/>
    </row>
    <row r="31" spans="1:15" s="37" customFormat="1" ht="42.75" customHeight="1">
      <c r="A31" s="38" t="s">
        <v>14</v>
      </c>
      <c r="B31" s="2" t="s">
        <v>62</v>
      </c>
      <c r="C31" s="28" t="s">
        <v>92</v>
      </c>
      <c r="D31" s="36">
        <v>31028</v>
      </c>
      <c r="E31" s="29">
        <v>1</v>
      </c>
      <c r="F31" s="28" t="s">
        <v>143</v>
      </c>
      <c r="G31" s="18"/>
      <c r="H31" s="28" t="s">
        <v>145</v>
      </c>
      <c r="I31" s="28" t="s">
        <v>86</v>
      </c>
      <c r="J31" s="6"/>
      <c r="K31" s="5"/>
      <c r="L31" s="28" t="s">
        <v>141</v>
      </c>
      <c r="M31" s="39"/>
      <c r="N31" s="28" t="s">
        <v>87</v>
      </c>
      <c r="O31" s="45"/>
    </row>
    <row r="32" spans="1:15" s="37" customFormat="1" ht="90" customHeight="1">
      <c r="A32" s="38" t="s">
        <v>14</v>
      </c>
      <c r="B32" s="2" t="s">
        <v>62</v>
      </c>
      <c r="C32" s="17" t="s">
        <v>93</v>
      </c>
      <c r="D32" s="36">
        <v>31029</v>
      </c>
      <c r="E32" s="29">
        <v>1</v>
      </c>
      <c r="F32" s="28" t="s">
        <v>143</v>
      </c>
      <c r="G32" s="18"/>
      <c r="H32" s="28" t="s">
        <v>146</v>
      </c>
      <c r="I32" s="28"/>
      <c r="J32" s="6"/>
      <c r="K32" s="5" t="s">
        <v>147</v>
      </c>
      <c r="L32" s="28" t="s">
        <v>141</v>
      </c>
      <c r="M32" s="39"/>
      <c r="N32" s="28" t="s">
        <v>87</v>
      </c>
      <c r="O32" s="45"/>
    </row>
    <row r="33" spans="1:15" s="37" customFormat="1" ht="74.25" customHeight="1">
      <c r="A33" s="38" t="s">
        <v>14</v>
      </c>
      <c r="B33" s="2" t="s">
        <v>63</v>
      </c>
      <c r="C33" s="28" t="s">
        <v>148</v>
      </c>
      <c r="D33" s="36">
        <v>31030</v>
      </c>
      <c r="E33" s="29">
        <v>1</v>
      </c>
      <c r="F33" s="28" t="s">
        <v>112</v>
      </c>
      <c r="G33" s="30" t="s">
        <v>6</v>
      </c>
      <c r="H33" s="28" t="s">
        <v>140</v>
      </c>
      <c r="I33" s="28" t="s">
        <v>86</v>
      </c>
      <c r="J33" s="5"/>
      <c r="K33" s="5" t="s">
        <v>94</v>
      </c>
      <c r="L33" s="28" t="s">
        <v>141</v>
      </c>
      <c r="M33" s="39" t="s">
        <v>149</v>
      </c>
      <c r="N33" s="28" t="s">
        <v>87</v>
      </c>
      <c r="O33" s="39"/>
    </row>
    <row r="34" spans="1:15" s="37" customFormat="1" ht="96.75" customHeight="1">
      <c r="A34" s="38" t="s">
        <v>14</v>
      </c>
      <c r="B34" s="2" t="s">
        <v>64</v>
      </c>
      <c r="C34" s="46" t="s">
        <v>150</v>
      </c>
      <c r="D34" s="36">
        <v>31031</v>
      </c>
      <c r="E34" s="17">
        <v>1</v>
      </c>
      <c r="F34" s="28" t="s">
        <v>16</v>
      </c>
      <c r="G34" s="31"/>
      <c r="H34" s="28" t="s">
        <v>81</v>
      </c>
      <c r="I34" s="28" t="s">
        <v>86</v>
      </c>
      <c r="J34" s="5"/>
      <c r="K34" s="5" t="s">
        <v>94</v>
      </c>
      <c r="L34" s="28" t="s">
        <v>141</v>
      </c>
      <c r="M34" s="39"/>
      <c r="N34" s="28" t="s">
        <v>87</v>
      </c>
      <c r="O34" s="43"/>
    </row>
    <row r="35" spans="1:15" s="37" customFormat="1" ht="75" customHeight="1">
      <c r="A35" s="38" t="s">
        <v>14</v>
      </c>
      <c r="B35" s="2" t="s">
        <v>64</v>
      </c>
      <c r="C35" s="46" t="s">
        <v>151</v>
      </c>
      <c r="D35" s="36">
        <v>31032</v>
      </c>
      <c r="E35" s="17">
        <v>1</v>
      </c>
      <c r="F35" s="28" t="s">
        <v>16</v>
      </c>
      <c r="G35" s="31"/>
      <c r="H35" s="28" t="s">
        <v>152</v>
      </c>
      <c r="I35" s="28" t="s">
        <v>86</v>
      </c>
      <c r="J35" s="5"/>
      <c r="K35" s="5" t="s">
        <v>94</v>
      </c>
      <c r="L35" s="28" t="s">
        <v>141</v>
      </c>
      <c r="M35" s="39"/>
      <c r="N35" s="28" t="s">
        <v>87</v>
      </c>
      <c r="O35" s="43"/>
    </row>
    <row r="36" spans="1:15" s="37" customFormat="1" ht="69.75" customHeight="1">
      <c r="A36" s="38" t="s">
        <v>14</v>
      </c>
      <c r="B36" s="2" t="s">
        <v>64</v>
      </c>
      <c r="C36" s="46" t="s">
        <v>153</v>
      </c>
      <c r="D36" s="36">
        <v>31033</v>
      </c>
      <c r="E36" s="17">
        <v>1</v>
      </c>
      <c r="F36" s="28" t="s">
        <v>143</v>
      </c>
      <c r="G36" s="31"/>
      <c r="H36" s="28" t="s">
        <v>154</v>
      </c>
      <c r="I36" s="28" t="s">
        <v>86</v>
      </c>
      <c r="J36" s="5"/>
      <c r="K36" s="5" t="s">
        <v>94</v>
      </c>
      <c r="L36" s="28" t="s">
        <v>141</v>
      </c>
      <c r="M36" s="39"/>
      <c r="N36" s="28" t="s">
        <v>87</v>
      </c>
      <c r="O36" s="43"/>
    </row>
    <row r="37" spans="1:15" s="37" customFormat="1" ht="75" customHeight="1">
      <c r="A37" s="38" t="s">
        <v>14</v>
      </c>
      <c r="B37" s="2" t="s">
        <v>64</v>
      </c>
      <c r="C37" s="46" t="s">
        <v>155</v>
      </c>
      <c r="D37" s="36">
        <v>31034</v>
      </c>
      <c r="E37" s="17">
        <v>2</v>
      </c>
      <c r="F37" s="28" t="s">
        <v>112</v>
      </c>
      <c r="G37" s="31" t="s">
        <v>156</v>
      </c>
      <c r="H37" s="28" t="s">
        <v>157</v>
      </c>
      <c r="I37" s="28" t="s">
        <v>86</v>
      </c>
      <c r="J37" s="5"/>
      <c r="K37" s="5" t="s">
        <v>94</v>
      </c>
      <c r="L37" s="28" t="s">
        <v>141</v>
      </c>
      <c r="M37" s="39"/>
      <c r="N37" s="28" t="s">
        <v>87</v>
      </c>
      <c r="O37" s="43"/>
    </row>
    <row r="38" spans="1:15" s="37" customFormat="1" ht="73.5" customHeight="1">
      <c r="A38" s="38" t="s">
        <v>14</v>
      </c>
      <c r="B38" s="2" t="s">
        <v>64</v>
      </c>
      <c r="C38" s="46" t="s">
        <v>158</v>
      </c>
      <c r="D38" s="36">
        <v>31035</v>
      </c>
      <c r="E38" s="17">
        <v>1</v>
      </c>
      <c r="F38" s="28" t="s">
        <v>112</v>
      </c>
      <c r="G38" s="31" t="s">
        <v>156</v>
      </c>
      <c r="H38" s="28" t="s">
        <v>159</v>
      </c>
      <c r="I38" s="28" t="s">
        <v>86</v>
      </c>
      <c r="J38" s="5"/>
      <c r="K38" s="5" t="s">
        <v>94</v>
      </c>
      <c r="L38" s="28" t="s">
        <v>141</v>
      </c>
      <c r="M38" s="39"/>
      <c r="N38" s="28" t="s">
        <v>87</v>
      </c>
      <c r="O38" s="43"/>
    </row>
    <row r="39" spans="1:15" s="37" customFormat="1" ht="69.75" customHeight="1">
      <c r="A39" s="38" t="s">
        <v>14</v>
      </c>
      <c r="B39" s="2" t="s">
        <v>64</v>
      </c>
      <c r="C39" s="46" t="s">
        <v>160</v>
      </c>
      <c r="D39" s="36">
        <v>31036</v>
      </c>
      <c r="E39" s="17">
        <v>1</v>
      </c>
      <c r="F39" s="28" t="s">
        <v>112</v>
      </c>
      <c r="G39" s="31" t="s">
        <v>156</v>
      </c>
      <c r="H39" s="28" t="s">
        <v>161</v>
      </c>
      <c r="I39" s="28" t="s">
        <v>86</v>
      </c>
      <c r="J39" s="5"/>
      <c r="K39" s="5" t="s">
        <v>94</v>
      </c>
      <c r="L39" s="28" t="s">
        <v>141</v>
      </c>
      <c r="M39" s="39"/>
      <c r="N39" s="28" t="s">
        <v>87</v>
      </c>
      <c r="O39" s="43"/>
    </row>
    <row r="40" spans="1:15" s="37" customFormat="1" ht="59.25" customHeight="1">
      <c r="A40" s="38" t="s">
        <v>14</v>
      </c>
      <c r="B40" s="2" t="s">
        <v>64</v>
      </c>
      <c r="C40" s="46" t="s">
        <v>162</v>
      </c>
      <c r="D40" s="36">
        <v>31037</v>
      </c>
      <c r="E40" s="17">
        <v>1</v>
      </c>
      <c r="F40" s="28" t="s">
        <v>112</v>
      </c>
      <c r="G40" s="31" t="s">
        <v>156</v>
      </c>
      <c r="H40" s="28" t="s">
        <v>163</v>
      </c>
      <c r="I40" s="28" t="s">
        <v>86</v>
      </c>
      <c r="J40" s="5"/>
      <c r="K40" s="5" t="s">
        <v>94</v>
      </c>
      <c r="L40" s="28" t="s">
        <v>141</v>
      </c>
      <c r="M40" s="39"/>
      <c r="N40" s="28" t="s">
        <v>87</v>
      </c>
      <c r="O40" s="43"/>
    </row>
    <row r="41" spans="1:15" s="37" customFormat="1" ht="96.75" customHeight="1">
      <c r="A41" s="38" t="s">
        <v>14</v>
      </c>
      <c r="B41" s="2" t="s">
        <v>65</v>
      </c>
      <c r="C41" s="28" t="s">
        <v>150</v>
      </c>
      <c r="D41" s="36">
        <v>31038</v>
      </c>
      <c r="E41" s="47">
        <v>1</v>
      </c>
      <c r="F41" s="28" t="s">
        <v>143</v>
      </c>
      <c r="G41" s="31"/>
      <c r="H41" s="28" t="s">
        <v>81</v>
      </c>
      <c r="I41" s="28" t="s">
        <v>86</v>
      </c>
      <c r="J41" s="5"/>
      <c r="K41" s="5" t="s">
        <v>94</v>
      </c>
      <c r="L41" s="28" t="s">
        <v>141</v>
      </c>
      <c r="M41" s="39"/>
      <c r="N41" s="28" t="s">
        <v>87</v>
      </c>
      <c r="O41" s="6"/>
    </row>
    <row r="42" spans="1:15" s="37" customFormat="1" ht="77.25" customHeight="1">
      <c r="A42" s="38" t="s">
        <v>14</v>
      </c>
      <c r="B42" s="2" t="s">
        <v>65</v>
      </c>
      <c r="C42" s="28" t="s">
        <v>151</v>
      </c>
      <c r="D42" s="36">
        <v>31039</v>
      </c>
      <c r="E42" s="47">
        <v>1</v>
      </c>
      <c r="F42" s="28" t="s">
        <v>143</v>
      </c>
      <c r="G42" s="31"/>
      <c r="H42" s="6" t="s">
        <v>152</v>
      </c>
      <c r="I42" s="28" t="s">
        <v>86</v>
      </c>
      <c r="J42" s="5"/>
      <c r="K42" s="5" t="s">
        <v>94</v>
      </c>
      <c r="L42" s="28" t="s">
        <v>141</v>
      </c>
      <c r="M42" s="39"/>
      <c r="N42" s="28" t="s">
        <v>87</v>
      </c>
      <c r="O42" s="6"/>
    </row>
    <row r="43" spans="1:15" s="37" customFormat="1" ht="72" customHeight="1">
      <c r="A43" s="38" t="s">
        <v>14</v>
      </c>
      <c r="B43" s="2" t="s">
        <v>65</v>
      </c>
      <c r="C43" s="28" t="s">
        <v>164</v>
      </c>
      <c r="D43" s="36">
        <v>31040</v>
      </c>
      <c r="E43" s="47">
        <v>1</v>
      </c>
      <c r="F43" s="28" t="s">
        <v>112</v>
      </c>
      <c r="G43" s="31" t="s">
        <v>156</v>
      </c>
      <c r="H43" s="28" t="s">
        <v>154</v>
      </c>
      <c r="I43" s="28" t="s">
        <v>86</v>
      </c>
      <c r="J43" s="5"/>
      <c r="K43" s="5" t="s">
        <v>94</v>
      </c>
      <c r="L43" s="28" t="s">
        <v>141</v>
      </c>
      <c r="M43" s="39"/>
      <c r="N43" s="28" t="s">
        <v>87</v>
      </c>
      <c r="O43" s="6"/>
    </row>
    <row r="44" spans="1:15" s="37" customFormat="1" ht="69.75" customHeight="1">
      <c r="A44" s="38" t="s">
        <v>14</v>
      </c>
      <c r="B44" s="2" t="s">
        <v>66</v>
      </c>
      <c r="C44" s="6" t="s">
        <v>151</v>
      </c>
      <c r="D44" s="36">
        <v>31041</v>
      </c>
      <c r="E44" s="15">
        <v>2</v>
      </c>
      <c r="F44" s="28" t="s">
        <v>143</v>
      </c>
      <c r="G44" s="43"/>
      <c r="H44" s="6" t="s">
        <v>152</v>
      </c>
      <c r="I44" s="28" t="s">
        <v>86</v>
      </c>
      <c r="J44" s="5"/>
      <c r="K44" s="5" t="s">
        <v>94</v>
      </c>
      <c r="L44" s="28" t="s">
        <v>141</v>
      </c>
      <c r="M44" s="39"/>
      <c r="N44" s="28" t="s">
        <v>87</v>
      </c>
      <c r="O44" s="43"/>
    </row>
    <row r="45" spans="1:15" s="37" customFormat="1" ht="58.5" customHeight="1">
      <c r="A45" s="38" t="s">
        <v>14</v>
      </c>
      <c r="B45" s="2" t="s">
        <v>66</v>
      </c>
      <c r="C45" s="6" t="s">
        <v>165</v>
      </c>
      <c r="D45" s="36">
        <v>31042</v>
      </c>
      <c r="E45" s="15">
        <v>1</v>
      </c>
      <c r="F45" s="28" t="s">
        <v>143</v>
      </c>
      <c r="G45" s="43"/>
      <c r="H45" s="28" t="s">
        <v>166</v>
      </c>
      <c r="I45" s="28" t="s">
        <v>86</v>
      </c>
      <c r="J45" s="5"/>
      <c r="K45" s="5" t="s">
        <v>94</v>
      </c>
      <c r="L45" s="28" t="s">
        <v>141</v>
      </c>
      <c r="M45" s="39"/>
      <c r="N45" s="28" t="s">
        <v>87</v>
      </c>
      <c r="O45" s="43"/>
    </row>
    <row r="46" spans="1:15" s="37" customFormat="1" ht="42.75" customHeight="1">
      <c r="A46" s="38" t="s">
        <v>14</v>
      </c>
      <c r="B46" s="2" t="s">
        <v>66</v>
      </c>
      <c r="C46" s="6" t="s">
        <v>167</v>
      </c>
      <c r="D46" s="36">
        <v>31043</v>
      </c>
      <c r="E46" s="15">
        <v>1</v>
      </c>
      <c r="F46" s="28" t="s">
        <v>143</v>
      </c>
      <c r="G46" s="43"/>
      <c r="H46" s="28" t="s">
        <v>168</v>
      </c>
      <c r="I46" s="28" t="s">
        <v>86</v>
      </c>
      <c r="J46" s="5"/>
      <c r="K46" s="5" t="s">
        <v>94</v>
      </c>
      <c r="L46" s="28" t="s">
        <v>141</v>
      </c>
      <c r="M46" s="39"/>
      <c r="N46" s="28" t="s">
        <v>87</v>
      </c>
      <c r="O46" s="43"/>
    </row>
    <row r="47" spans="1:15" s="37" customFormat="1" ht="70.5" customHeight="1">
      <c r="A47" s="38" t="s">
        <v>14</v>
      </c>
      <c r="B47" s="2" t="s">
        <v>67</v>
      </c>
      <c r="C47" s="6" t="s">
        <v>169</v>
      </c>
      <c r="D47" s="36">
        <v>31044</v>
      </c>
      <c r="E47" s="15">
        <v>2</v>
      </c>
      <c r="F47" s="28" t="s">
        <v>143</v>
      </c>
      <c r="G47" s="43"/>
      <c r="H47" s="6" t="s">
        <v>170</v>
      </c>
      <c r="I47" s="28" t="s">
        <v>86</v>
      </c>
      <c r="J47" s="5"/>
      <c r="K47" s="5" t="s">
        <v>95</v>
      </c>
      <c r="L47" s="28" t="s">
        <v>141</v>
      </c>
      <c r="M47" s="39"/>
      <c r="N47" s="28" t="s">
        <v>87</v>
      </c>
      <c r="O47" s="43"/>
    </row>
    <row r="48" spans="1:15" s="37" customFormat="1" ht="68.25" customHeight="1">
      <c r="A48" s="38" t="s">
        <v>14</v>
      </c>
      <c r="B48" s="2" t="s">
        <v>68</v>
      </c>
      <c r="C48" s="6" t="s">
        <v>169</v>
      </c>
      <c r="D48" s="36">
        <v>31045</v>
      </c>
      <c r="E48" s="15">
        <v>1</v>
      </c>
      <c r="F48" s="28" t="s">
        <v>143</v>
      </c>
      <c r="G48" s="43"/>
      <c r="H48" s="6" t="s">
        <v>170</v>
      </c>
      <c r="I48" s="28" t="s">
        <v>86</v>
      </c>
      <c r="J48" s="5"/>
      <c r="K48" s="5" t="s">
        <v>95</v>
      </c>
      <c r="L48" s="28" t="s">
        <v>141</v>
      </c>
      <c r="M48" s="39"/>
      <c r="N48" s="28" t="s">
        <v>87</v>
      </c>
      <c r="O48" s="43"/>
    </row>
    <row r="49" spans="1:15" ht="45">
      <c r="A49" s="2" t="s">
        <v>85</v>
      </c>
      <c r="B49" s="2" t="s">
        <v>18</v>
      </c>
      <c r="C49" s="2" t="s">
        <v>19</v>
      </c>
      <c r="D49" s="36">
        <v>31046</v>
      </c>
      <c r="E49" s="4">
        <v>4</v>
      </c>
      <c r="F49" s="3" t="s">
        <v>5</v>
      </c>
      <c r="G49" s="3" t="s">
        <v>6</v>
      </c>
      <c r="H49" s="3" t="s">
        <v>171</v>
      </c>
      <c r="I49" s="5" t="s">
        <v>86</v>
      </c>
      <c r="J49" s="3"/>
      <c r="K49" s="6" t="s">
        <v>172</v>
      </c>
      <c r="L49" s="7" t="s">
        <v>21</v>
      </c>
      <c r="M49" s="3" t="s">
        <v>97</v>
      </c>
      <c r="N49" s="28" t="s">
        <v>88</v>
      </c>
      <c r="O49" s="3"/>
    </row>
    <row r="50" spans="1:15" ht="55.5" customHeight="1">
      <c r="A50" s="2" t="s">
        <v>85</v>
      </c>
      <c r="B50" s="2" t="s">
        <v>18</v>
      </c>
      <c r="C50" s="2" t="s">
        <v>22</v>
      </c>
      <c r="D50" s="36">
        <v>31047</v>
      </c>
      <c r="E50" s="4">
        <v>1</v>
      </c>
      <c r="F50" s="3" t="s">
        <v>5</v>
      </c>
      <c r="G50" s="3" t="s">
        <v>6</v>
      </c>
      <c r="H50" s="3" t="s">
        <v>23</v>
      </c>
      <c r="I50" s="5" t="s">
        <v>86</v>
      </c>
      <c r="J50" s="8"/>
      <c r="K50" s="6" t="s">
        <v>172</v>
      </c>
      <c r="L50" s="7" t="s">
        <v>21</v>
      </c>
      <c r="M50" s="39"/>
      <c r="N50" s="28" t="s">
        <v>88</v>
      </c>
      <c r="O50" s="9"/>
    </row>
    <row r="51" spans="1:15" ht="56.25">
      <c r="A51" s="2" t="s">
        <v>85</v>
      </c>
      <c r="B51" s="2" t="s">
        <v>18</v>
      </c>
      <c r="C51" s="2" t="s">
        <v>173</v>
      </c>
      <c r="D51" s="36">
        <v>31048</v>
      </c>
      <c r="E51" s="4">
        <v>1</v>
      </c>
      <c r="F51" s="3" t="s">
        <v>5</v>
      </c>
      <c r="G51" s="3" t="s">
        <v>6</v>
      </c>
      <c r="H51" s="10" t="s">
        <v>174</v>
      </c>
      <c r="I51" s="5" t="s">
        <v>86</v>
      </c>
      <c r="J51" s="11" t="s">
        <v>24</v>
      </c>
      <c r="K51" s="9"/>
      <c r="L51" s="7" t="s">
        <v>21</v>
      </c>
      <c r="M51" s="39"/>
      <c r="N51" s="28" t="s">
        <v>88</v>
      </c>
      <c r="O51" s="9"/>
    </row>
    <row r="52" spans="1:15" ht="56.25">
      <c r="A52" s="2" t="s">
        <v>85</v>
      </c>
      <c r="B52" s="2" t="s">
        <v>18</v>
      </c>
      <c r="C52" s="2" t="s">
        <v>175</v>
      </c>
      <c r="D52" s="36">
        <v>31049</v>
      </c>
      <c r="E52" s="12">
        <v>1</v>
      </c>
      <c r="F52" s="3" t="s">
        <v>16</v>
      </c>
      <c r="G52" s="3"/>
      <c r="H52" s="13" t="s">
        <v>174</v>
      </c>
      <c r="I52" s="5" t="s">
        <v>86</v>
      </c>
      <c r="J52" s="3" t="s">
        <v>25</v>
      </c>
      <c r="K52" s="14"/>
      <c r="L52" s="7" t="s">
        <v>21</v>
      </c>
      <c r="M52" s="39"/>
      <c r="N52" s="28" t="s">
        <v>88</v>
      </c>
      <c r="O52" s="3"/>
    </row>
    <row r="53" spans="1:15" ht="50.25" customHeight="1">
      <c r="A53" s="2" t="s">
        <v>85</v>
      </c>
      <c r="B53" s="2" t="s">
        <v>18</v>
      </c>
      <c r="C53" s="2" t="s">
        <v>26</v>
      </c>
      <c r="D53" s="36">
        <v>31050</v>
      </c>
      <c r="E53" s="4">
        <v>2</v>
      </c>
      <c r="F53" s="3" t="s">
        <v>16</v>
      </c>
      <c r="G53" s="3"/>
      <c r="H53" s="3" t="s">
        <v>13</v>
      </c>
      <c r="I53" s="3"/>
      <c r="J53" s="3"/>
      <c r="K53" s="3" t="s">
        <v>27</v>
      </c>
      <c r="L53" s="7" t="s">
        <v>21</v>
      </c>
      <c r="M53" s="39"/>
      <c r="N53" s="28" t="s">
        <v>88</v>
      </c>
      <c r="O53" s="3"/>
    </row>
    <row r="54" spans="1:15" ht="56.25">
      <c r="A54" s="2" t="s">
        <v>85</v>
      </c>
      <c r="B54" s="2" t="s">
        <v>18</v>
      </c>
      <c r="C54" s="2" t="s">
        <v>176</v>
      </c>
      <c r="D54" s="36">
        <v>31051</v>
      </c>
      <c r="E54" s="4">
        <v>2</v>
      </c>
      <c r="F54" s="3" t="s">
        <v>5</v>
      </c>
      <c r="G54" s="3" t="s">
        <v>6</v>
      </c>
      <c r="H54" s="3" t="s">
        <v>177</v>
      </c>
      <c r="I54" s="5" t="s">
        <v>86</v>
      </c>
      <c r="J54" s="11" t="s">
        <v>28</v>
      </c>
      <c r="K54" s="9"/>
      <c r="L54" s="7" t="s">
        <v>21</v>
      </c>
      <c r="M54" s="39"/>
      <c r="N54" s="28" t="s">
        <v>88</v>
      </c>
      <c r="O54" s="9"/>
    </row>
    <row r="55" spans="1:15" ht="56.25">
      <c r="A55" s="2" t="s">
        <v>85</v>
      </c>
      <c r="B55" s="2" t="s">
        <v>18</v>
      </c>
      <c r="C55" s="2" t="s">
        <v>178</v>
      </c>
      <c r="D55" s="36">
        <v>31052</v>
      </c>
      <c r="E55" s="4">
        <v>1</v>
      </c>
      <c r="F55" s="3" t="s">
        <v>16</v>
      </c>
      <c r="G55" s="3"/>
      <c r="H55" s="3" t="s">
        <v>179</v>
      </c>
      <c r="I55" s="5" t="s">
        <v>86</v>
      </c>
      <c r="J55" s="11" t="s">
        <v>29</v>
      </c>
      <c r="K55" s="9"/>
      <c r="L55" s="7" t="s">
        <v>21</v>
      </c>
      <c r="M55" s="39"/>
      <c r="N55" s="28" t="s">
        <v>88</v>
      </c>
      <c r="O55" s="9"/>
    </row>
    <row r="56" spans="1:15" ht="46.5" customHeight="1">
      <c r="A56" s="2" t="s">
        <v>85</v>
      </c>
      <c r="B56" s="5" t="s">
        <v>30</v>
      </c>
      <c r="C56" s="6" t="s">
        <v>19</v>
      </c>
      <c r="D56" s="36">
        <v>31053</v>
      </c>
      <c r="E56" s="16">
        <v>7</v>
      </c>
      <c r="F56" s="17" t="s">
        <v>5</v>
      </c>
      <c r="G56" s="18" t="s">
        <v>6</v>
      </c>
      <c r="H56" s="6" t="s">
        <v>20</v>
      </c>
      <c r="I56" s="5" t="s">
        <v>86</v>
      </c>
      <c r="J56" s="19"/>
      <c r="K56" s="6" t="s">
        <v>172</v>
      </c>
      <c r="L56" s="17" t="s">
        <v>31</v>
      </c>
      <c r="M56" s="39"/>
      <c r="N56" s="28" t="s">
        <v>88</v>
      </c>
      <c r="O56" s="15"/>
    </row>
    <row r="57" spans="1:15" ht="42" customHeight="1">
      <c r="A57" s="2" t="s">
        <v>85</v>
      </c>
      <c r="B57" s="5" t="s">
        <v>30</v>
      </c>
      <c r="C57" s="6" t="s">
        <v>26</v>
      </c>
      <c r="D57" s="36">
        <v>31054</v>
      </c>
      <c r="E57" s="16">
        <v>9</v>
      </c>
      <c r="F57" s="17" t="s">
        <v>16</v>
      </c>
      <c r="G57" s="15"/>
      <c r="H57" s="6" t="s">
        <v>13</v>
      </c>
      <c r="I57" s="15"/>
      <c r="J57" s="19"/>
      <c r="K57" s="6" t="s">
        <v>27</v>
      </c>
      <c r="L57" s="17" t="s">
        <v>21</v>
      </c>
      <c r="M57" s="39"/>
      <c r="N57" s="28" t="s">
        <v>88</v>
      </c>
      <c r="O57" s="15"/>
    </row>
    <row r="58" spans="1:15" ht="55.5" customHeight="1">
      <c r="A58" s="2" t="s">
        <v>85</v>
      </c>
      <c r="B58" s="5" t="s">
        <v>30</v>
      </c>
      <c r="C58" s="6" t="s">
        <v>32</v>
      </c>
      <c r="D58" s="36">
        <v>31055</v>
      </c>
      <c r="E58" s="16">
        <v>1</v>
      </c>
      <c r="F58" s="17" t="s">
        <v>5</v>
      </c>
      <c r="G58" s="18" t="s">
        <v>6</v>
      </c>
      <c r="H58" s="20" t="s">
        <v>174</v>
      </c>
      <c r="I58" s="5" t="s">
        <v>86</v>
      </c>
      <c r="J58" s="15"/>
      <c r="L58" s="17" t="s">
        <v>21</v>
      </c>
      <c r="M58" s="39"/>
      <c r="N58" s="28" t="s">
        <v>88</v>
      </c>
      <c r="O58" s="15"/>
    </row>
    <row r="59" spans="1:15" ht="60.75" customHeight="1">
      <c r="A59" s="2" t="s">
        <v>85</v>
      </c>
      <c r="B59" s="5" t="s">
        <v>30</v>
      </c>
      <c r="C59" s="6" t="s">
        <v>33</v>
      </c>
      <c r="D59" s="36">
        <v>31056</v>
      </c>
      <c r="E59" s="16">
        <v>1</v>
      </c>
      <c r="F59" s="17" t="s">
        <v>16</v>
      </c>
      <c r="G59" s="15"/>
      <c r="H59" s="13" t="s">
        <v>34</v>
      </c>
      <c r="I59" s="5" t="s">
        <v>86</v>
      </c>
      <c r="J59" s="15"/>
      <c r="L59" s="17" t="s">
        <v>21</v>
      </c>
      <c r="M59" s="39"/>
      <c r="N59" s="28" t="s">
        <v>88</v>
      </c>
      <c r="O59" s="15"/>
    </row>
    <row r="60" spans="1:14" ht="33.75">
      <c r="A60" s="2" t="s">
        <v>85</v>
      </c>
      <c r="B60" s="5" t="s">
        <v>35</v>
      </c>
      <c r="C60" s="6" t="s">
        <v>19</v>
      </c>
      <c r="D60" s="36">
        <v>31057</v>
      </c>
      <c r="E60" s="16">
        <v>3</v>
      </c>
      <c r="F60" s="17" t="s">
        <v>5</v>
      </c>
      <c r="G60" s="18" t="s">
        <v>6</v>
      </c>
      <c r="H60" s="6" t="s">
        <v>171</v>
      </c>
      <c r="I60" s="5" t="s">
        <v>86</v>
      </c>
      <c r="J60" s="19"/>
      <c r="K60" s="6" t="s">
        <v>172</v>
      </c>
      <c r="L60" s="17" t="s">
        <v>21</v>
      </c>
      <c r="M60" s="39"/>
      <c r="N60" s="28" t="s">
        <v>88</v>
      </c>
    </row>
    <row r="61" spans="1:14" ht="56.25">
      <c r="A61" s="2" t="s">
        <v>85</v>
      </c>
      <c r="B61" s="5" t="s">
        <v>35</v>
      </c>
      <c r="C61" s="5" t="s">
        <v>32</v>
      </c>
      <c r="D61" s="36">
        <v>31058</v>
      </c>
      <c r="E61" s="16">
        <v>2</v>
      </c>
      <c r="F61" s="17" t="s">
        <v>16</v>
      </c>
      <c r="G61" s="18"/>
      <c r="H61" s="6" t="s">
        <v>174</v>
      </c>
      <c r="I61" s="5"/>
      <c r="J61" s="6" t="s">
        <v>25</v>
      </c>
      <c r="L61" s="17" t="s">
        <v>21</v>
      </c>
      <c r="M61" s="39"/>
      <c r="N61" s="28" t="s">
        <v>88</v>
      </c>
    </row>
    <row r="62" spans="1:14" ht="56.25">
      <c r="A62" s="2" t="s">
        <v>85</v>
      </c>
      <c r="B62" s="5" t="s">
        <v>35</v>
      </c>
      <c r="C62" s="5" t="s">
        <v>36</v>
      </c>
      <c r="D62" s="36">
        <v>31059</v>
      </c>
      <c r="E62" s="16">
        <v>1</v>
      </c>
      <c r="F62" s="17" t="s">
        <v>16</v>
      </c>
      <c r="G62" s="18"/>
      <c r="H62" s="6" t="s">
        <v>37</v>
      </c>
      <c r="I62" s="5"/>
      <c r="J62" s="6" t="s">
        <v>38</v>
      </c>
      <c r="L62" s="17" t="s">
        <v>21</v>
      </c>
      <c r="M62" s="39"/>
      <c r="N62" s="28" t="s">
        <v>88</v>
      </c>
    </row>
    <row r="63" spans="1:14" ht="46.5" customHeight="1">
      <c r="A63" s="2" t="s">
        <v>85</v>
      </c>
      <c r="B63" s="5" t="s">
        <v>35</v>
      </c>
      <c r="C63" s="5" t="s">
        <v>26</v>
      </c>
      <c r="D63" s="36">
        <v>31060</v>
      </c>
      <c r="E63" s="16">
        <v>4</v>
      </c>
      <c r="F63" s="6" t="s">
        <v>16</v>
      </c>
      <c r="G63" s="6"/>
      <c r="H63" s="6" t="s">
        <v>13</v>
      </c>
      <c r="I63" s="5"/>
      <c r="J63" s="21"/>
      <c r="K63" s="6" t="s">
        <v>39</v>
      </c>
      <c r="L63" s="17" t="s">
        <v>21</v>
      </c>
      <c r="M63" s="39"/>
      <c r="N63" s="28" t="s">
        <v>88</v>
      </c>
    </row>
    <row r="64" spans="1:14" ht="56.25">
      <c r="A64" s="2" t="s">
        <v>85</v>
      </c>
      <c r="B64" s="5" t="s">
        <v>35</v>
      </c>
      <c r="C64" s="5" t="s">
        <v>180</v>
      </c>
      <c r="D64" s="36">
        <v>31061</v>
      </c>
      <c r="E64" s="16">
        <v>2</v>
      </c>
      <c r="F64" s="17" t="s">
        <v>16</v>
      </c>
      <c r="G64" s="18"/>
      <c r="H64" s="22" t="s">
        <v>40</v>
      </c>
      <c r="I64" s="5" t="s">
        <v>86</v>
      </c>
      <c r="J64" s="19" t="s">
        <v>41</v>
      </c>
      <c r="L64" s="17" t="s">
        <v>21</v>
      </c>
      <c r="M64" s="39"/>
      <c r="N64" s="28" t="s">
        <v>88</v>
      </c>
    </row>
    <row r="65" spans="1:14" ht="67.5">
      <c r="A65" s="2" t="s">
        <v>85</v>
      </c>
      <c r="B65" s="5" t="s">
        <v>35</v>
      </c>
      <c r="C65" s="6" t="s">
        <v>42</v>
      </c>
      <c r="D65" s="36">
        <v>31062</v>
      </c>
      <c r="E65" s="16">
        <v>1</v>
      </c>
      <c r="F65" s="17" t="s">
        <v>16</v>
      </c>
      <c r="G65" s="18"/>
      <c r="H65" s="6" t="s">
        <v>43</v>
      </c>
      <c r="I65" s="5" t="s">
        <v>86</v>
      </c>
      <c r="J65" s="6" t="s">
        <v>181</v>
      </c>
      <c r="L65" s="17" t="s">
        <v>21</v>
      </c>
      <c r="M65" s="39"/>
      <c r="N65" s="28" t="s">
        <v>88</v>
      </c>
    </row>
    <row r="66" spans="1:14" ht="67.5">
      <c r="A66" s="2" t="s">
        <v>85</v>
      </c>
      <c r="B66" s="5" t="s">
        <v>35</v>
      </c>
      <c r="C66" s="6" t="s">
        <v>44</v>
      </c>
      <c r="D66" s="36">
        <v>31063</v>
      </c>
      <c r="E66" s="16">
        <v>1</v>
      </c>
      <c r="F66" s="17" t="s">
        <v>5</v>
      </c>
      <c r="G66" s="18" t="s">
        <v>6</v>
      </c>
      <c r="H66" s="6" t="s">
        <v>45</v>
      </c>
      <c r="I66" s="5" t="s">
        <v>86</v>
      </c>
      <c r="J66" s="6" t="s">
        <v>181</v>
      </c>
      <c r="L66" s="17" t="s">
        <v>21</v>
      </c>
      <c r="M66" s="39"/>
      <c r="N66" s="28" t="s">
        <v>88</v>
      </c>
    </row>
    <row r="67" spans="1:14" ht="42" customHeight="1">
      <c r="A67" s="2" t="s">
        <v>85</v>
      </c>
      <c r="B67" s="5" t="s">
        <v>119</v>
      </c>
      <c r="C67" s="6" t="s">
        <v>19</v>
      </c>
      <c r="D67" s="36">
        <v>31064</v>
      </c>
      <c r="E67" s="23">
        <v>8</v>
      </c>
      <c r="F67" s="6" t="s">
        <v>5</v>
      </c>
      <c r="G67" s="6" t="s">
        <v>6</v>
      </c>
      <c r="H67" s="6" t="s">
        <v>20</v>
      </c>
      <c r="I67" s="5" t="s">
        <v>86</v>
      </c>
      <c r="J67" s="19"/>
      <c r="L67" s="6" t="s">
        <v>21</v>
      </c>
      <c r="M67" s="39"/>
      <c r="N67" s="28" t="s">
        <v>88</v>
      </c>
    </row>
    <row r="68" spans="1:14" ht="45.75" customHeight="1">
      <c r="A68" s="2" t="s">
        <v>85</v>
      </c>
      <c r="B68" s="5" t="s">
        <v>119</v>
      </c>
      <c r="C68" s="6" t="s">
        <v>46</v>
      </c>
      <c r="D68" s="36">
        <v>31065</v>
      </c>
      <c r="E68" s="23">
        <v>1</v>
      </c>
      <c r="F68" s="6" t="s">
        <v>5</v>
      </c>
      <c r="G68" s="6" t="s">
        <v>6</v>
      </c>
      <c r="H68" s="24" t="s">
        <v>47</v>
      </c>
      <c r="I68" s="5" t="s">
        <v>86</v>
      </c>
      <c r="J68" s="19"/>
      <c r="K68" s="6" t="s">
        <v>172</v>
      </c>
      <c r="L68" s="6" t="s">
        <v>21</v>
      </c>
      <c r="M68" s="39"/>
      <c r="N68" s="28" t="s">
        <v>88</v>
      </c>
    </row>
    <row r="69" spans="1:14" ht="56.25">
      <c r="A69" s="2" t="s">
        <v>85</v>
      </c>
      <c r="B69" s="5" t="s">
        <v>119</v>
      </c>
      <c r="C69" s="6" t="s">
        <v>32</v>
      </c>
      <c r="D69" s="36">
        <v>31066</v>
      </c>
      <c r="E69" s="23">
        <v>1</v>
      </c>
      <c r="F69" s="6" t="s">
        <v>5</v>
      </c>
      <c r="G69" s="6" t="s">
        <v>6</v>
      </c>
      <c r="H69" s="13" t="s">
        <v>48</v>
      </c>
      <c r="I69" s="5"/>
      <c r="J69" s="6" t="s">
        <v>182</v>
      </c>
      <c r="L69" s="6" t="s">
        <v>21</v>
      </c>
      <c r="M69" s="39"/>
      <c r="N69" s="28" t="s">
        <v>88</v>
      </c>
    </row>
    <row r="70" spans="1:14" ht="46.5" customHeight="1">
      <c r="A70" s="2" t="s">
        <v>85</v>
      </c>
      <c r="B70" s="5" t="s">
        <v>119</v>
      </c>
      <c r="C70" s="6" t="s">
        <v>26</v>
      </c>
      <c r="D70" s="36">
        <v>31067</v>
      </c>
      <c r="E70" s="23">
        <v>1</v>
      </c>
      <c r="F70" s="6" t="s">
        <v>16</v>
      </c>
      <c r="G70" s="6"/>
      <c r="H70" s="6" t="s">
        <v>13</v>
      </c>
      <c r="I70" s="6"/>
      <c r="J70" s="5"/>
      <c r="K70" s="6" t="s">
        <v>27</v>
      </c>
      <c r="L70" s="6" t="s">
        <v>21</v>
      </c>
      <c r="M70" s="39"/>
      <c r="N70" s="28" t="s">
        <v>88</v>
      </c>
    </row>
    <row r="71" spans="1:14" ht="51" customHeight="1">
      <c r="A71" s="2" t="s">
        <v>85</v>
      </c>
      <c r="B71" s="5" t="s">
        <v>119</v>
      </c>
      <c r="C71" s="6" t="s">
        <v>49</v>
      </c>
      <c r="D71" s="36">
        <v>31068</v>
      </c>
      <c r="E71" s="23">
        <v>1</v>
      </c>
      <c r="F71" s="6" t="s">
        <v>16</v>
      </c>
      <c r="G71" s="25"/>
      <c r="H71" s="6" t="s">
        <v>183</v>
      </c>
      <c r="I71" s="25"/>
      <c r="J71" s="5"/>
      <c r="K71" s="6" t="s">
        <v>184</v>
      </c>
      <c r="L71" s="6" t="s">
        <v>21</v>
      </c>
      <c r="M71" s="39"/>
      <c r="N71" s="28" t="s">
        <v>88</v>
      </c>
    </row>
    <row r="72" spans="1:14" ht="33.75">
      <c r="A72" s="2" t="s">
        <v>85</v>
      </c>
      <c r="B72" s="5" t="s">
        <v>54</v>
      </c>
      <c r="C72" s="5" t="s">
        <v>22</v>
      </c>
      <c r="D72" s="36">
        <v>31069</v>
      </c>
      <c r="E72" s="16">
        <v>1</v>
      </c>
      <c r="F72" s="6" t="s">
        <v>5</v>
      </c>
      <c r="G72" s="6" t="s">
        <v>6</v>
      </c>
      <c r="H72" s="6" t="s">
        <v>23</v>
      </c>
      <c r="I72" s="5" t="s">
        <v>86</v>
      </c>
      <c r="J72" s="19"/>
      <c r="L72" s="17" t="s">
        <v>21</v>
      </c>
      <c r="M72" s="39"/>
      <c r="N72" s="28" t="s">
        <v>88</v>
      </c>
    </row>
    <row r="73" spans="1:14" ht="33.75">
      <c r="A73" s="2" t="s">
        <v>85</v>
      </c>
      <c r="B73" s="5" t="s">
        <v>54</v>
      </c>
      <c r="C73" s="6" t="s">
        <v>19</v>
      </c>
      <c r="D73" s="36">
        <v>31070</v>
      </c>
      <c r="E73" s="16">
        <v>1</v>
      </c>
      <c r="F73" s="6" t="s">
        <v>5</v>
      </c>
      <c r="G73" s="6" t="s">
        <v>6</v>
      </c>
      <c r="H73" s="6" t="s">
        <v>20</v>
      </c>
      <c r="I73" s="5" t="s">
        <v>86</v>
      </c>
      <c r="J73" s="19"/>
      <c r="L73" s="17" t="s">
        <v>21</v>
      </c>
      <c r="M73" s="39"/>
      <c r="N73" s="28" t="s">
        <v>88</v>
      </c>
    </row>
    <row r="74" spans="1:14" ht="71.25" customHeight="1">
      <c r="A74" s="2" t="s">
        <v>85</v>
      </c>
      <c r="B74" s="5" t="s">
        <v>54</v>
      </c>
      <c r="C74" s="6" t="s">
        <v>55</v>
      </c>
      <c r="D74" s="36">
        <v>31071</v>
      </c>
      <c r="E74" s="16">
        <v>1</v>
      </c>
      <c r="F74" s="6" t="s">
        <v>16</v>
      </c>
      <c r="G74" s="18"/>
      <c r="H74" s="6" t="s">
        <v>56</v>
      </c>
      <c r="I74" s="5" t="s">
        <v>86</v>
      </c>
      <c r="J74" s="6"/>
      <c r="K74" s="6" t="s">
        <v>172</v>
      </c>
      <c r="L74" s="17" t="s">
        <v>31</v>
      </c>
      <c r="M74" s="6" t="s">
        <v>96</v>
      </c>
      <c r="N74" s="28" t="s">
        <v>88</v>
      </c>
    </row>
    <row r="75" spans="1:14" ht="54.75" customHeight="1">
      <c r="A75" s="2" t="s">
        <v>85</v>
      </c>
      <c r="B75" s="5" t="s">
        <v>54</v>
      </c>
      <c r="C75" s="6" t="s">
        <v>26</v>
      </c>
      <c r="D75" s="36">
        <v>31072</v>
      </c>
      <c r="E75" s="16">
        <v>2</v>
      </c>
      <c r="F75" s="6" t="s">
        <v>16</v>
      </c>
      <c r="G75" s="18"/>
      <c r="H75" s="6" t="s">
        <v>13</v>
      </c>
      <c r="I75" s="5"/>
      <c r="J75" s="6"/>
      <c r="K75" s="6" t="s">
        <v>185</v>
      </c>
      <c r="L75" s="17" t="s">
        <v>21</v>
      </c>
      <c r="M75" s="39"/>
      <c r="N75" s="28" t="s">
        <v>88</v>
      </c>
    </row>
    <row r="76" spans="1:14" ht="69" customHeight="1">
      <c r="A76" s="2" t="s">
        <v>85</v>
      </c>
      <c r="B76" s="5" t="s">
        <v>98</v>
      </c>
      <c r="C76" s="6" t="s">
        <v>99</v>
      </c>
      <c r="D76" s="36">
        <v>31073</v>
      </c>
      <c r="E76" s="16">
        <v>1</v>
      </c>
      <c r="F76" s="6" t="s">
        <v>5</v>
      </c>
      <c r="G76" s="6" t="s">
        <v>6</v>
      </c>
      <c r="H76" s="6" t="s">
        <v>186</v>
      </c>
      <c r="I76" s="5" t="s">
        <v>86</v>
      </c>
      <c r="J76" s="6"/>
      <c r="L76" s="17" t="s">
        <v>21</v>
      </c>
      <c r="M76" s="39"/>
      <c r="N76" s="28" t="s">
        <v>88</v>
      </c>
    </row>
    <row r="77" ht="11.25">
      <c r="E77" s="38">
        <f>SUM(E4:E76)</f>
        <v>115</v>
      </c>
    </row>
  </sheetData>
  <mergeCells count="2">
    <mergeCell ref="A2:O2"/>
    <mergeCell ref="A1:O1"/>
  </mergeCells>
  <printOptions horizontalCentered="1"/>
  <pageMargins left="0.3937007874015748" right="0.3937007874015748" top="0.984251968503937" bottom="0.7874015748031497" header="0.5118110236220472" footer="0.5118110236220472"/>
  <pageSetup firstPageNumber="22" useFirstPageNumber="1" horizontalDpi="600" verticalDpi="600" orientation="landscape" paperSize="9" scale="83" r:id="rId1"/>
  <headerFooter alignWithMargins="0">
    <oddHeader xml:space="preserve">&amp;C&amp;"方正小标宋简体,常规"&amp;20 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2014-11-14T01:48:22Z</cp:lastPrinted>
  <dcterms:created xsi:type="dcterms:W3CDTF">2012-02-08T07:55:45Z</dcterms:created>
  <dcterms:modified xsi:type="dcterms:W3CDTF">2014-11-14T07:49:46Z</dcterms:modified>
  <cp:category/>
  <cp:version/>
  <cp:contentType/>
  <cp:contentStatus/>
</cp:coreProperties>
</file>