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21840" windowHeight="10200" activeTab="0"/>
  </bookViews>
  <sheets>
    <sheet name="总表" sheetId="1" r:id="rId1"/>
  </sheets>
  <definedNames>
    <definedName name="OLE_LINK1" localSheetId="0">'总表'!$A$2</definedName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<sst xmlns="http://schemas.openxmlformats.org/spreadsheetml/2006/main" count="556" uniqueCount="161">
  <si>
    <t>主管部门</t>
  </si>
  <si>
    <t>招聘单位</t>
  </si>
  <si>
    <t>岗位名称</t>
  </si>
  <si>
    <t>岗位类别</t>
  </si>
  <si>
    <t>招聘人数</t>
  </si>
  <si>
    <t>学历</t>
  </si>
  <si>
    <t>学位</t>
  </si>
  <si>
    <t>专业</t>
  </si>
  <si>
    <t>工作经历</t>
  </si>
  <si>
    <t>其他</t>
  </si>
  <si>
    <t>专业技术</t>
  </si>
  <si>
    <t>35周岁以下</t>
  </si>
  <si>
    <t>岗位条件</t>
  </si>
  <si>
    <t>市人民医院</t>
  </si>
  <si>
    <t>医药技</t>
  </si>
  <si>
    <t>十二级及以下</t>
  </si>
  <si>
    <t>全日制普通高等教育大学本科及以上</t>
  </si>
  <si>
    <t>学士及以上</t>
  </si>
  <si>
    <t>本科：临床医学；研究生：内科学</t>
  </si>
  <si>
    <t>具有执业医师资格</t>
  </si>
  <si>
    <t>30周岁及以下；中级以上职称或硕士研究生放宽至35周岁。</t>
  </si>
  <si>
    <t>本科：临床医学；研究生：外科学</t>
  </si>
  <si>
    <t>本科：临床医学；研究生：妇产科学</t>
  </si>
  <si>
    <t>本科：临床医学；研究生：儿科学</t>
  </si>
  <si>
    <t>本科：临床医学；研究生：眼科学、耳鼻喉科学</t>
  </si>
  <si>
    <t>本科：临床医学；研究生：外科学、内科学、急诊医学</t>
  </si>
  <si>
    <t>本科：临床医学、医学影像；研究生：医学影像（超声方向）</t>
  </si>
  <si>
    <t>本科：临床医学；研究生：病理学与病理生理学</t>
  </si>
  <si>
    <t>市第二人民医院</t>
  </si>
  <si>
    <t>物理师</t>
  </si>
  <si>
    <t>全日制普通高等教育研究生及以上</t>
  </si>
  <si>
    <t>硕士及以上</t>
  </si>
  <si>
    <t>核能与核技术工程</t>
  </si>
  <si>
    <t>市中医医院</t>
  </si>
  <si>
    <t>本科：中西医临床医学；研究生及以上：中西医结合临床</t>
  </si>
  <si>
    <t>本科：中西医临床医学；研究生及以上：中医儿科学</t>
  </si>
  <si>
    <t>本科：临床医学；研究生及以上：妇产科学</t>
  </si>
  <si>
    <t>本科：临床医学、麻醉学；研究生及以上：麻醉学</t>
  </si>
  <si>
    <t>本科：临床医学；研究生及以上：急诊医学</t>
  </si>
  <si>
    <t>本科：临床医学；研究生及以上：病理学与病理生理学</t>
  </si>
  <si>
    <t>市第四人民医院</t>
  </si>
  <si>
    <t>本科：临床医学；研究生及以上：内科学</t>
  </si>
  <si>
    <t>本科：临床医学；研究生及以上：外科学</t>
  </si>
  <si>
    <t>本科：临床医学；研究生及以上：影像医学与核医学</t>
  </si>
  <si>
    <t>护理</t>
  </si>
  <si>
    <t>全日制普通高等教育大学专科及以上</t>
  </si>
  <si>
    <t>护理、护理学</t>
  </si>
  <si>
    <t>具有执业护士及以上资格</t>
  </si>
  <si>
    <t>骨科医院</t>
  </si>
  <si>
    <t>本科：临床医学；研究生及以上：外科学、内科学</t>
  </si>
  <si>
    <t>专科：临床医学；本科：临床医学、麻醉学；研究生及以上：麻醉学</t>
  </si>
  <si>
    <t>执业助理医师及以上</t>
  </si>
  <si>
    <t>专科：中医骨伤、康复治疗技术、针灸推拿；本科：康复治疗学；研究生及以上：康复医学与理疗学</t>
  </si>
  <si>
    <t>康复医学治疗技术士及以上</t>
  </si>
  <si>
    <t>专科：临床医学、医学影像技术；本科：医学影像学、医学影像技术；研究生及以上：影像医学与核医学</t>
  </si>
  <si>
    <t>专科：具有执业助理医师及以上资格；本科及以上：具有执业医师资格</t>
  </si>
  <si>
    <t>专科、本科：临床医学；研究生及以上：儿科学</t>
  </si>
  <si>
    <t>专科、本科：临床医学；研究生及以上：急诊医学</t>
  </si>
  <si>
    <t>专科、本科：临床医学；研究生及以上：外科学</t>
  </si>
  <si>
    <t>专科：中西医结合；本科：中西医临床医学；研究生及以上：中西医结合临床</t>
  </si>
  <si>
    <t>妇幼保健院</t>
  </si>
  <si>
    <t>本科：临床医学；研究生及以上：儿科学</t>
  </si>
  <si>
    <t>本科：中医学；研究生及以上：中医儿科学</t>
  </si>
  <si>
    <t>本科：中医学；研究生及以上：中医内科学</t>
  </si>
  <si>
    <t>疾病预防控制中心</t>
  </si>
  <si>
    <t>食品卫生</t>
  </si>
  <si>
    <t>全日制普通高等教育大学本科</t>
  </si>
  <si>
    <t>学士</t>
  </si>
  <si>
    <t>食品质量与安全</t>
  </si>
  <si>
    <t>免疫规划</t>
  </si>
  <si>
    <t>公共事业管理、公共事业管理（医事法律方向）</t>
  </si>
  <si>
    <t>江油市民政局</t>
  </si>
  <si>
    <t>市精神病医院</t>
  </si>
  <si>
    <t>医疗</t>
  </si>
  <si>
    <t>30周岁及以下；中级以上职称或硕士研究生放宽至35周岁</t>
  </si>
  <si>
    <t>药学</t>
  </si>
  <si>
    <t>江油市国土资源局</t>
  </si>
  <si>
    <t>河口国土资源所</t>
  </si>
  <si>
    <t>管理人员</t>
  </si>
  <si>
    <t>管理岗位</t>
  </si>
  <si>
    <t>九级及以下</t>
  </si>
  <si>
    <t>江油市城市管理局</t>
  </si>
  <si>
    <t>园林绿化管理所</t>
  </si>
  <si>
    <t>绿化管理</t>
  </si>
  <si>
    <t>园林、园艺</t>
  </si>
  <si>
    <t>30周岁及以下；适应长期户外作业。</t>
  </si>
  <si>
    <t>植物保护</t>
  </si>
  <si>
    <t>城市照明管理所</t>
  </si>
  <si>
    <t>管理科学与工程类</t>
  </si>
  <si>
    <t>环境卫生管理所</t>
  </si>
  <si>
    <t>公共管理类、人力资源管理</t>
  </si>
  <si>
    <t>江油市环境保护局</t>
  </si>
  <si>
    <t>市环境监测站</t>
  </si>
  <si>
    <t>监测分析</t>
  </si>
  <si>
    <t>全日制普通高等教育大学本科及以上学历</t>
  </si>
  <si>
    <t>江油市华坪办事处</t>
  </si>
  <si>
    <t>市华坪社区服务中心</t>
  </si>
  <si>
    <t>不限</t>
  </si>
  <si>
    <r>
      <t>30周岁及以下；定向招聘[服务于江油市且服务期已满、考核合格的大学生“村官”、“三支一扶”人员、“西部志愿者”；退役大学生士兵（指入伍时取得普通高等教育全日制普通班大学专科及以上学历、或者入伍时普通高等教育全日制普通班在校在读生、且具有两年以上服现役经历并按规定办理了退役手续的退役士兵）]</t>
    </r>
    <r>
      <rPr>
        <sz val="10.5"/>
        <color indexed="8"/>
        <rFont val="宋体"/>
        <family val="0"/>
      </rPr>
      <t>;</t>
    </r>
  </si>
  <si>
    <t>江油市财政局</t>
  </si>
  <si>
    <t>财政投资评审管理中心</t>
  </si>
  <si>
    <t>财政A</t>
  </si>
  <si>
    <t>财政B</t>
  </si>
  <si>
    <t>江油市发展和改革局</t>
  </si>
  <si>
    <t>市人民政府项目办公室</t>
  </si>
  <si>
    <t>30周岁及以下；</t>
  </si>
  <si>
    <t>江油市商务局</t>
  </si>
  <si>
    <t>经济商务执法大队</t>
  </si>
  <si>
    <t>商务执法</t>
  </si>
  <si>
    <t>汉语言文学</t>
  </si>
  <si>
    <t>江油市林业局</t>
  </si>
  <si>
    <t>江油市林业科技推广服务站</t>
  </si>
  <si>
    <t>林业</t>
  </si>
  <si>
    <t>江油市农业和畜牧局</t>
  </si>
  <si>
    <t>市动物疫病预防控制中心</t>
  </si>
  <si>
    <t>农业</t>
  </si>
  <si>
    <t>市青莲畜牧兽医站</t>
  </si>
  <si>
    <t>市太平畜牧兽医站</t>
  </si>
  <si>
    <t>市三合畜牧兽医站</t>
  </si>
  <si>
    <t>市重华畜牧兽医站</t>
  </si>
  <si>
    <t>市龙凤畜牧兽医站</t>
  </si>
  <si>
    <t>江油市人力资源和社会保障局</t>
  </si>
  <si>
    <t>彰明就业和社会保障中心（彰明分中心）</t>
  </si>
  <si>
    <t>30周岁及以下；定向招聘[服务于江油市且服务期已满、考核合格的大学生“村官”、“三支一扶”人员、“西部志愿者”；退役大学生士兵（指入伍时取得普通高等教育全日制普通班大学专科及以上学历、或者入伍时普通高等教育全日制普通班在校在读生、且具有两年以上服现役经历并按规定办理了退役手续的退役士兵）];</t>
  </si>
  <si>
    <t>彰明就业和社会保障中心（大堰分中心）</t>
  </si>
  <si>
    <t>双河就业和社会保障中心（新春分中心）</t>
  </si>
  <si>
    <t>江油市委宣传部</t>
  </si>
  <si>
    <t>江油市新闻宣传中心</t>
  </si>
  <si>
    <t>本科：哲学、法学、政治学与行政学、教育学、人文教育、小学教育、教育技术、汉语言文学、汉语言、汉语国际教育、新闻学、广告学、传播学、编辑出版学、历史学、计算机科学与技术、网络与新媒体、数字出版        研究生：中国哲学、汉语言文字学、中国现当代文学、新闻学、传播学、高等教育学、教育技术学</t>
  </si>
  <si>
    <t>30周岁以下；中级以上职称或硕士研究生放宽至35周岁。</t>
  </si>
  <si>
    <t>江油市科技和工业信息化局</t>
  </si>
  <si>
    <t>中小企业服务中心</t>
  </si>
  <si>
    <t>传染病医院</t>
  </si>
  <si>
    <t>职称(资质)</t>
  </si>
  <si>
    <t>笔试开考比例</t>
  </si>
  <si>
    <t>岗位等级</t>
  </si>
  <si>
    <t>江油市卫生和计划生育局</t>
  </si>
  <si>
    <t>本科：临床医学
研究生：内科学</t>
  </si>
  <si>
    <t>本科：临床药学
研究生：药剂学</t>
  </si>
  <si>
    <t>岗位代码</t>
  </si>
  <si>
    <t xml:space="preserve">本科：土地资源管理、地质学
研究生：土地资源管理、矿物学、岩石学、矿床学、地球化学  </t>
  </si>
  <si>
    <t>本科：环境工程、动物科学应用化学、农业资源与环境  
研究生：环境科学、环境工程、生态学、动物学、植物学</t>
  </si>
  <si>
    <t>本科：工程管理  
研究生：管理科学与工程</t>
  </si>
  <si>
    <t>本科：财政学 
研究生：财政学</t>
  </si>
  <si>
    <t xml:space="preserve">本科：国民经济管理、资源与环境经济学 
研究生：国民经济学、区域经济学 </t>
  </si>
  <si>
    <t xml:space="preserve">本科：野生动物与自然保护区管理、林学、计算机科学与技术 
研究生：森林保护学、野生动植物保护与利用、森林培育 </t>
  </si>
  <si>
    <t xml:space="preserve">本科：动物医学、动物科学 
研究生：预防兽医学 </t>
  </si>
  <si>
    <t>本科：动物医学、动物科学  
研究生：预防兽医学</t>
  </si>
  <si>
    <t>本科：动物医学、动物科学 
 研究生：预防兽医学</t>
  </si>
  <si>
    <t>本科：经济学、经济统计学  
研究生：区域经济学、产业经济学、统计学</t>
  </si>
  <si>
    <t xml:space="preserve">本科：汉语言、汉语言文学 
研究生：语言学及应用语言学、汉语言文字学 </t>
  </si>
  <si>
    <t>30周岁以下； 中级以上职称或硕士研究生放宽至35周岁</t>
  </si>
  <si>
    <t>2015年下半年江油市事业单位公开招聘工作人员岗位和条件要求一览表</t>
  </si>
  <si>
    <t>业务基础知识考试内容</t>
  </si>
  <si>
    <t>医学基础知识</t>
  </si>
  <si>
    <t>公文写作和计算机应用</t>
  </si>
  <si>
    <t>护理基础知识</t>
  </si>
  <si>
    <t>1:3</t>
  </si>
  <si>
    <t>1:3</t>
  </si>
  <si>
    <t>1:3</t>
  </si>
  <si>
    <t>具备在三级乙等及以上疾病预防控制中心工作经历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</si>
</sst>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0.5"/>
      <name val="宋体"/>
      <family val="0"/>
    </font>
    <font>
      <sz val="7.5"/>
      <color indexed="8"/>
      <name val="宋体"/>
      <family val="0"/>
    </font>
    <font>
      <b/>
      <sz val="16"/>
      <name val="宋体"/>
      <family val="0"/>
    </font>
    <font>
      <sz val="9"/>
      <color indexed="14"/>
      <name val="宋体"/>
      <family val="0"/>
    </font>
    <font>
      <sz val="9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7" fillId="7" borderId="4" applyNumberFormat="0" applyAlignment="0" applyProtection="0"/>
    <xf numFmtId="0" fontId="7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6" fillId="0" borderId="0" xfId="0" applyFont="1" applyAlignment="1">
      <alignment horizontal="justify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 topLeftCell="A34">
      <selection activeCell="J37" sqref="J37"/>
    </sheetView>
  </sheetViews>
  <sheetFormatPr defaultColWidth="9.00390625" defaultRowHeight="14.25"/>
  <cols>
    <col min="1" max="1" width="5.75390625" style="0" customWidth="1"/>
    <col min="2" max="2" width="6.00390625" style="0" customWidth="1"/>
    <col min="4" max="4" width="5.25390625" style="0" customWidth="1"/>
    <col min="5" max="5" width="8.50390625" style="0" customWidth="1"/>
    <col min="6" max="6" width="5.625" style="0" customWidth="1"/>
    <col min="10" max="10" width="14.125" style="0" customWidth="1"/>
    <col min="12" max="12" width="5.875" style="0" customWidth="1"/>
    <col min="13" max="13" width="7.50390625" style="0" customWidth="1"/>
    <col min="14" max="14" width="7.25390625" style="27" customWidth="1"/>
    <col min="15" max="15" width="10.75390625" style="13" customWidth="1"/>
  </cols>
  <sheetData>
    <row r="1" spans="1:15" ht="20.25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4.25">
      <c r="A2" s="19" t="s">
        <v>0</v>
      </c>
      <c r="B2" s="19" t="s">
        <v>1</v>
      </c>
      <c r="C2" s="19" t="s">
        <v>2</v>
      </c>
      <c r="D2" s="19" t="s">
        <v>3</v>
      </c>
      <c r="E2" s="19" t="s">
        <v>139</v>
      </c>
      <c r="F2" s="19" t="s">
        <v>4</v>
      </c>
      <c r="G2" s="19" t="s">
        <v>135</v>
      </c>
      <c r="H2" s="19" t="s">
        <v>12</v>
      </c>
      <c r="I2" s="19"/>
      <c r="J2" s="19"/>
      <c r="K2" s="19"/>
      <c r="L2" s="19"/>
      <c r="M2" s="19"/>
      <c r="N2" s="25" t="s">
        <v>134</v>
      </c>
      <c r="O2" s="23" t="s">
        <v>153</v>
      </c>
    </row>
    <row r="3" spans="1:15" ht="25.5">
      <c r="A3" s="19"/>
      <c r="B3" s="19"/>
      <c r="C3" s="19"/>
      <c r="D3" s="19"/>
      <c r="E3" s="19"/>
      <c r="F3" s="19"/>
      <c r="G3" s="19"/>
      <c r="H3" s="4" t="s">
        <v>5</v>
      </c>
      <c r="I3" s="4" t="s">
        <v>6</v>
      </c>
      <c r="J3" s="4" t="s">
        <v>7</v>
      </c>
      <c r="K3" s="4" t="s">
        <v>133</v>
      </c>
      <c r="L3" s="4" t="s">
        <v>8</v>
      </c>
      <c r="M3" s="5" t="s">
        <v>9</v>
      </c>
      <c r="N3" s="25"/>
      <c r="O3" s="23"/>
    </row>
    <row r="4" spans="1:19" ht="51" customHeight="1">
      <c r="A4" s="20" t="s">
        <v>136</v>
      </c>
      <c r="B4" s="20" t="s">
        <v>13</v>
      </c>
      <c r="C4" s="2" t="s">
        <v>14</v>
      </c>
      <c r="D4" s="2" t="s">
        <v>10</v>
      </c>
      <c r="E4" s="2">
        <v>1540301</v>
      </c>
      <c r="F4" s="2">
        <v>8</v>
      </c>
      <c r="G4" s="2" t="s">
        <v>15</v>
      </c>
      <c r="H4" s="2" t="s">
        <v>16</v>
      </c>
      <c r="I4" s="2" t="s">
        <v>17</v>
      </c>
      <c r="J4" s="6" t="s">
        <v>18</v>
      </c>
      <c r="K4" s="20" t="s">
        <v>19</v>
      </c>
      <c r="L4" s="20"/>
      <c r="M4" s="20" t="s">
        <v>20</v>
      </c>
      <c r="N4" s="26" t="s">
        <v>158</v>
      </c>
      <c r="O4" s="11" t="s">
        <v>154</v>
      </c>
      <c r="Q4" s="15"/>
      <c r="R4" s="15"/>
      <c r="S4" s="15"/>
    </row>
    <row r="5" spans="1:19" ht="51">
      <c r="A5" s="20"/>
      <c r="B5" s="20"/>
      <c r="C5" s="2" t="s">
        <v>14</v>
      </c>
      <c r="D5" s="2" t="s">
        <v>10</v>
      </c>
      <c r="E5" s="2">
        <v>1540302</v>
      </c>
      <c r="F5" s="2">
        <v>8</v>
      </c>
      <c r="G5" s="2" t="s">
        <v>15</v>
      </c>
      <c r="H5" s="2" t="s">
        <v>16</v>
      </c>
      <c r="I5" s="2" t="s">
        <v>17</v>
      </c>
      <c r="J5" s="6" t="s">
        <v>21</v>
      </c>
      <c r="K5" s="20"/>
      <c r="L5" s="20"/>
      <c r="M5" s="20"/>
      <c r="N5" s="26" t="s">
        <v>159</v>
      </c>
      <c r="O5" s="11" t="s">
        <v>154</v>
      </c>
      <c r="Q5" s="15"/>
      <c r="R5" s="16"/>
      <c r="S5" s="15"/>
    </row>
    <row r="6" spans="1:19" ht="51">
      <c r="A6" s="20"/>
      <c r="B6" s="20"/>
      <c r="C6" s="2" t="s">
        <v>14</v>
      </c>
      <c r="D6" s="2" t="s">
        <v>10</v>
      </c>
      <c r="E6" s="2">
        <v>1540303</v>
      </c>
      <c r="F6" s="2">
        <v>4</v>
      </c>
      <c r="G6" s="2" t="s">
        <v>15</v>
      </c>
      <c r="H6" s="2" t="s">
        <v>16</v>
      </c>
      <c r="I6" s="2" t="s">
        <v>17</v>
      </c>
      <c r="J6" s="6" t="s">
        <v>22</v>
      </c>
      <c r="K6" s="20"/>
      <c r="L6" s="20"/>
      <c r="M6" s="20"/>
      <c r="N6" s="26" t="s">
        <v>157</v>
      </c>
      <c r="O6" s="11" t="s">
        <v>154</v>
      </c>
      <c r="Q6" s="15"/>
      <c r="R6" s="17"/>
      <c r="S6" s="15"/>
    </row>
    <row r="7" spans="1:19" ht="51">
      <c r="A7" s="20"/>
      <c r="B7" s="20"/>
      <c r="C7" s="2" t="s">
        <v>14</v>
      </c>
      <c r="D7" s="2" t="s">
        <v>10</v>
      </c>
      <c r="E7" s="2">
        <v>1540304</v>
      </c>
      <c r="F7" s="2">
        <v>3</v>
      </c>
      <c r="G7" s="2" t="s">
        <v>15</v>
      </c>
      <c r="H7" s="2" t="s">
        <v>16</v>
      </c>
      <c r="I7" s="2" t="s">
        <v>17</v>
      </c>
      <c r="J7" s="6" t="s">
        <v>23</v>
      </c>
      <c r="K7" s="20"/>
      <c r="L7" s="20"/>
      <c r="M7" s="20"/>
      <c r="N7" s="26" t="s">
        <v>157</v>
      </c>
      <c r="O7" s="11" t="s">
        <v>154</v>
      </c>
      <c r="Q7" s="15"/>
      <c r="R7" s="18"/>
      <c r="S7" s="15"/>
    </row>
    <row r="8" spans="1:15" ht="51">
      <c r="A8" s="20"/>
      <c r="B8" s="20"/>
      <c r="C8" s="2" t="s">
        <v>14</v>
      </c>
      <c r="D8" s="2" t="s">
        <v>10</v>
      </c>
      <c r="E8" s="2">
        <v>1540305</v>
      </c>
      <c r="F8" s="2">
        <v>2</v>
      </c>
      <c r="G8" s="2" t="s">
        <v>15</v>
      </c>
      <c r="H8" s="2" t="s">
        <v>16</v>
      </c>
      <c r="I8" s="2" t="s">
        <v>17</v>
      </c>
      <c r="J8" s="6" t="s">
        <v>24</v>
      </c>
      <c r="K8" s="20"/>
      <c r="L8" s="20"/>
      <c r="M8" s="20"/>
      <c r="N8" s="26" t="s">
        <v>157</v>
      </c>
      <c r="O8" s="11" t="s">
        <v>154</v>
      </c>
    </row>
    <row r="9" spans="1:15" ht="51">
      <c r="A9" s="20"/>
      <c r="B9" s="20"/>
      <c r="C9" s="2" t="s">
        <v>14</v>
      </c>
      <c r="D9" s="2" t="s">
        <v>10</v>
      </c>
      <c r="E9" s="2">
        <v>1540306</v>
      </c>
      <c r="F9" s="2">
        <v>2</v>
      </c>
      <c r="G9" s="2" t="s">
        <v>15</v>
      </c>
      <c r="H9" s="2" t="s">
        <v>16</v>
      </c>
      <c r="I9" s="2" t="s">
        <v>17</v>
      </c>
      <c r="J9" s="6" t="s">
        <v>25</v>
      </c>
      <c r="K9" s="20"/>
      <c r="L9" s="20"/>
      <c r="M9" s="20"/>
      <c r="N9" s="26" t="s">
        <v>157</v>
      </c>
      <c r="O9" s="11" t="s">
        <v>154</v>
      </c>
    </row>
    <row r="10" spans="1:15" ht="51">
      <c r="A10" s="20"/>
      <c r="B10" s="20"/>
      <c r="C10" s="2" t="s">
        <v>14</v>
      </c>
      <c r="D10" s="2" t="s">
        <v>10</v>
      </c>
      <c r="E10" s="2">
        <v>1540307</v>
      </c>
      <c r="F10" s="2">
        <v>2</v>
      </c>
      <c r="G10" s="2" t="s">
        <v>15</v>
      </c>
      <c r="H10" s="2" t="s">
        <v>16</v>
      </c>
      <c r="I10" s="2" t="s">
        <v>17</v>
      </c>
      <c r="J10" s="6" t="s">
        <v>26</v>
      </c>
      <c r="K10" s="20"/>
      <c r="L10" s="20"/>
      <c r="M10" s="20"/>
      <c r="N10" s="26" t="s">
        <v>157</v>
      </c>
      <c r="O10" s="11" t="s">
        <v>154</v>
      </c>
    </row>
    <row r="11" spans="1:15" ht="51">
      <c r="A11" s="20"/>
      <c r="B11" s="20"/>
      <c r="C11" s="2" t="s">
        <v>14</v>
      </c>
      <c r="D11" s="2" t="s">
        <v>10</v>
      </c>
      <c r="E11" s="2">
        <v>1540308</v>
      </c>
      <c r="F11" s="2">
        <v>1</v>
      </c>
      <c r="G11" s="2" t="s">
        <v>15</v>
      </c>
      <c r="H11" s="2" t="s">
        <v>16</v>
      </c>
      <c r="I11" s="2" t="s">
        <v>17</v>
      </c>
      <c r="J11" s="6" t="s">
        <v>27</v>
      </c>
      <c r="K11" s="20"/>
      <c r="L11" s="20"/>
      <c r="M11" s="20"/>
      <c r="N11" s="26" t="s">
        <v>157</v>
      </c>
      <c r="O11" s="11" t="s">
        <v>154</v>
      </c>
    </row>
    <row r="12" spans="1:15" ht="51">
      <c r="A12" s="20"/>
      <c r="B12" s="2" t="s">
        <v>28</v>
      </c>
      <c r="C12" s="2" t="s">
        <v>29</v>
      </c>
      <c r="D12" s="2" t="s">
        <v>10</v>
      </c>
      <c r="E12" s="2">
        <v>1540309</v>
      </c>
      <c r="F12" s="2">
        <v>1</v>
      </c>
      <c r="G12" s="2" t="s">
        <v>15</v>
      </c>
      <c r="H12" s="2" t="s">
        <v>30</v>
      </c>
      <c r="I12" s="2" t="s">
        <v>31</v>
      </c>
      <c r="J12" s="6" t="s">
        <v>32</v>
      </c>
      <c r="K12" s="2"/>
      <c r="L12" s="2"/>
      <c r="M12" s="3" t="s">
        <v>11</v>
      </c>
      <c r="N12" s="26" t="s">
        <v>157</v>
      </c>
      <c r="O12" s="12" t="s">
        <v>155</v>
      </c>
    </row>
    <row r="13" spans="1:15" ht="51">
      <c r="A13" s="20"/>
      <c r="B13" s="20" t="s">
        <v>33</v>
      </c>
      <c r="C13" s="20" t="s">
        <v>14</v>
      </c>
      <c r="D13" s="20" t="s">
        <v>10</v>
      </c>
      <c r="E13" s="2">
        <v>1540310</v>
      </c>
      <c r="F13" s="2">
        <v>1</v>
      </c>
      <c r="G13" s="20" t="s">
        <v>15</v>
      </c>
      <c r="H13" s="2" t="s">
        <v>16</v>
      </c>
      <c r="I13" s="2" t="s">
        <v>17</v>
      </c>
      <c r="J13" s="6" t="s">
        <v>34</v>
      </c>
      <c r="K13" s="20" t="s">
        <v>19</v>
      </c>
      <c r="L13" s="20"/>
      <c r="M13" s="20" t="s">
        <v>20</v>
      </c>
      <c r="N13" s="26" t="s">
        <v>157</v>
      </c>
      <c r="O13" s="11" t="s">
        <v>154</v>
      </c>
    </row>
    <row r="14" spans="1:15" ht="51">
      <c r="A14" s="20"/>
      <c r="B14" s="20"/>
      <c r="C14" s="20"/>
      <c r="D14" s="20"/>
      <c r="E14" s="2">
        <v>1540311</v>
      </c>
      <c r="F14" s="2">
        <v>1</v>
      </c>
      <c r="G14" s="20"/>
      <c r="H14" s="2" t="s">
        <v>16</v>
      </c>
      <c r="I14" s="2" t="s">
        <v>17</v>
      </c>
      <c r="J14" s="6" t="s">
        <v>35</v>
      </c>
      <c r="K14" s="20"/>
      <c r="L14" s="20"/>
      <c r="M14" s="20"/>
      <c r="N14" s="26" t="s">
        <v>157</v>
      </c>
      <c r="O14" s="11" t="s">
        <v>154</v>
      </c>
    </row>
    <row r="15" spans="1:15" ht="51">
      <c r="A15" s="20"/>
      <c r="B15" s="20"/>
      <c r="C15" s="20"/>
      <c r="D15" s="20"/>
      <c r="E15" s="2">
        <v>1540312</v>
      </c>
      <c r="F15" s="2">
        <v>1</v>
      </c>
      <c r="G15" s="20"/>
      <c r="H15" s="2" t="s">
        <v>16</v>
      </c>
      <c r="I15" s="2" t="s">
        <v>17</v>
      </c>
      <c r="J15" s="6" t="s">
        <v>36</v>
      </c>
      <c r="K15" s="20"/>
      <c r="L15" s="20"/>
      <c r="M15" s="20"/>
      <c r="N15" s="26" t="s">
        <v>157</v>
      </c>
      <c r="O15" s="11" t="s">
        <v>154</v>
      </c>
    </row>
    <row r="16" spans="1:15" ht="51">
      <c r="A16" s="20"/>
      <c r="B16" s="20"/>
      <c r="C16" s="20"/>
      <c r="D16" s="20"/>
      <c r="E16" s="2">
        <v>1540313</v>
      </c>
      <c r="F16" s="2">
        <v>1</v>
      </c>
      <c r="G16" s="20"/>
      <c r="H16" s="2" t="s">
        <v>16</v>
      </c>
      <c r="I16" s="2" t="s">
        <v>17</v>
      </c>
      <c r="J16" s="6" t="s">
        <v>37</v>
      </c>
      <c r="K16" s="20"/>
      <c r="L16" s="20"/>
      <c r="M16" s="20"/>
      <c r="N16" s="26" t="s">
        <v>157</v>
      </c>
      <c r="O16" s="11" t="s">
        <v>154</v>
      </c>
    </row>
    <row r="17" spans="1:15" ht="51">
      <c r="A17" s="20"/>
      <c r="B17" s="20"/>
      <c r="C17" s="20"/>
      <c r="D17" s="20"/>
      <c r="E17" s="2">
        <v>1540314</v>
      </c>
      <c r="F17" s="2">
        <v>1</v>
      </c>
      <c r="G17" s="20"/>
      <c r="H17" s="2" t="s">
        <v>16</v>
      </c>
      <c r="I17" s="2" t="s">
        <v>17</v>
      </c>
      <c r="J17" s="6" t="s">
        <v>38</v>
      </c>
      <c r="K17" s="20"/>
      <c r="L17" s="20"/>
      <c r="M17" s="20"/>
      <c r="N17" s="26" t="s">
        <v>157</v>
      </c>
      <c r="O17" s="11" t="s">
        <v>154</v>
      </c>
    </row>
    <row r="18" spans="1:15" ht="51">
      <c r="A18" s="20"/>
      <c r="B18" s="20"/>
      <c r="C18" s="20"/>
      <c r="D18" s="20"/>
      <c r="E18" s="2">
        <v>1540315</v>
      </c>
      <c r="F18" s="2">
        <v>1</v>
      </c>
      <c r="G18" s="20"/>
      <c r="H18" s="2" t="s">
        <v>16</v>
      </c>
      <c r="I18" s="2" t="s">
        <v>17</v>
      </c>
      <c r="J18" s="6" t="s">
        <v>39</v>
      </c>
      <c r="K18" s="20"/>
      <c r="L18" s="20"/>
      <c r="M18" s="20"/>
      <c r="N18" s="26" t="s">
        <v>157</v>
      </c>
      <c r="O18" s="11" t="s">
        <v>154</v>
      </c>
    </row>
    <row r="19" spans="1:15" ht="51">
      <c r="A19" s="20"/>
      <c r="B19" s="20" t="s">
        <v>40</v>
      </c>
      <c r="C19" s="20" t="s">
        <v>14</v>
      </c>
      <c r="D19" s="2" t="s">
        <v>10</v>
      </c>
      <c r="E19" s="2">
        <v>1540316</v>
      </c>
      <c r="F19" s="2">
        <v>1</v>
      </c>
      <c r="G19" s="2" t="s">
        <v>15</v>
      </c>
      <c r="H19" s="2" t="s">
        <v>16</v>
      </c>
      <c r="I19" s="2" t="s">
        <v>17</v>
      </c>
      <c r="J19" s="6" t="s">
        <v>41</v>
      </c>
      <c r="K19" s="20"/>
      <c r="L19" s="20"/>
      <c r="M19" s="20" t="s">
        <v>20</v>
      </c>
      <c r="N19" s="26" t="s">
        <v>157</v>
      </c>
      <c r="O19" s="11" t="s">
        <v>154</v>
      </c>
    </row>
    <row r="20" spans="1:15" ht="51">
      <c r="A20" s="20"/>
      <c r="B20" s="20"/>
      <c r="C20" s="20"/>
      <c r="D20" s="2" t="s">
        <v>10</v>
      </c>
      <c r="E20" s="2">
        <v>1540317</v>
      </c>
      <c r="F20" s="2">
        <v>1</v>
      </c>
      <c r="G20" s="2" t="s">
        <v>15</v>
      </c>
      <c r="H20" s="2" t="s">
        <v>16</v>
      </c>
      <c r="I20" s="2" t="s">
        <v>17</v>
      </c>
      <c r="J20" s="6" t="s">
        <v>42</v>
      </c>
      <c r="K20" s="20"/>
      <c r="L20" s="20"/>
      <c r="M20" s="20"/>
      <c r="N20" s="26" t="s">
        <v>157</v>
      </c>
      <c r="O20" s="11" t="s">
        <v>154</v>
      </c>
    </row>
    <row r="21" spans="1:15" ht="51">
      <c r="A21" s="20"/>
      <c r="B21" s="20"/>
      <c r="C21" s="20"/>
      <c r="D21" s="2" t="s">
        <v>10</v>
      </c>
      <c r="E21" s="2">
        <v>1540318</v>
      </c>
      <c r="F21" s="2">
        <v>3</v>
      </c>
      <c r="G21" s="2" t="s">
        <v>15</v>
      </c>
      <c r="H21" s="2" t="s">
        <v>16</v>
      </c>
      <c r="I21" s="2" t="s">
        <v>17</v>
      </c>
      <c r="J21" s="6" t="s">
        <v>43</v>
      </c>
      <c r="K21" s="20"/>
      <c r="L21" s="20"/>
      <c r="M21" s="20"/>
      <c r="N21" s="26" t="s">
        <v>157</v>
      </c>
      <c r="O21" s="11" t="s">
        <v>154</v>
      </c>
    </row>
    <row r="22" spans="1:15" ht="51">
      <c r="A22" s="20"/>
      <c r="B22" s="20"/>
      <c r="C22" s="20"/>
      <c r="D22" s="2" t="s">
        <v>10</v>
      </c>
      <c r="E22" s="2">
        <v>1540319</v>
      </c>
      <c r="F22" s="2">
        <v>1</v>
      </c>
      <c r="G22" s="2" t="s">
        <v>15</v>
      </c>
      <c r="H22" s="2" t="s">
        <v>16</v>
      </c>
      <c r="I22" s="2" t="s">
        <v>17</v>
      </c>
      <c r="J22" s="6" t="s">
        <v>37</v>
      </c>
      <c r="K22" s="20"/>
      <c r="L22" s="20"/>
      <c r="M22" s="20"/>
      <c r="N22" s="26" t="s">
        <v>157</v>
      </c>
      <c r="O22" s="11" t="s">
        <v>154</v>
      </c>
    </row>
    <row r="23" spans="1:15" ht="51">
      <c r="A23" s="20"/>
      <c r="B23" s="20"/>
      <c r="C23" s="2" t="s">
        <v>44</v>
      </c>
      <c r="D23" s="2" t="s">
        <v>10</v>
      </c>
      <c r="E23" s="2">
        <v>1540320</v>
      </c>
      <c r="F23" s="2">
        <v>1</v>
      </c>
      <c r="G23" s="2" t="s">
        <v>15</v>
      </c>
      <c r="H23" s="2" t="s">
        <v>45</v>
      </c>
      <c r="I23" s="2"/>
      <c r="J23" s="6" t="s">
        <v>46</v>
      </c>
      <c r="K23" s="2" t="s">
        <v>47</v>
      </c>
      <c r="L23" s="20"/>
      <c r="M23" s="20"/>
      <c r="N23" s="26" t="s">
        <v>157</v>
      </c>
      <c r="O23" s="14" t="s">
        <v>156</v>
      </c>
    </row>
    <row r="24" spans="1:15" ht="51">
      <c r="A24" s="20"/>
      <c r="B24" s="20" t="s">
        <v>48</v>
      </c>
      <c r="C24" s="2" t="s">
        <v>14</v>
      </c>
      <c r="D24" s="2" t="s">
        <v>10</v>
      </c>
      <c r="E24" s="2">
        <v>1540321</v>
      </c>
      <c r="F24" s="2">
        <v>1</v>
      </c>
      <c r="G24" s="2" t="s">
        <v>15</v>
      </c>
      <c r="H24" s="2" t="s">
        <v>16</v>
      </c>
      <c r="I24" s="2" t="s">
        <v>17</v>
      </c>
      <c r="J24" s="6" t="s">
        <v>37</v>
      </c>
      <c r="K24" s="20" t="s">
        <v>19</v>
      </c>
      <c r="L24" s="20"/>
      <c r="M24" s="20" t="s">
        <v>20</v>
      </c>
      <c r="N24" s="26" t="s">
        <v>157</v>
      </c>
      <c r="O24" s="11" t="s">
        <v>154</v>
      </c>
    </row>
    <row r="25" spans="1:15" ht="51">
      <c r="A25" s="20"/>
      <c r="B25" s="20"/>
      <c r="C25" s="2" t="s">
        <v>14</v>
      </c>
      <c r="D25" s="2" t="s">
        <v>10</v>
      </c>
      <c r="E25" s="2">
        <v>1540322</v>
      </c>
      <c r="F25" s="2">
        <v>1</v>
      </c>
      <c r="G25" s="2" t="s">
        <v>15</v>
      </c>
      <c r="H25" s="2" t="s">
        <v>16</v>
      </c>
      <c r="I25" s="2" t="s">
        <v>17</v>
      </c>
      <c r="J25" s="6" t="s">
        <v>49</v>
      </c>
      <c r="K25" s="20"/>
      <c r="L25" s="20"/>
      <c r="M25" s="20"/>
      <c r="N25" s="26" t="s">
        <v>157</v>
      </c>
      <c r="O25" s="11" t="s">
        <v>154</v>
      </c>
    </row>
    <row r="26" spans="1:15" ht="51">
      <c r="A26" s="20"/>
      <c r="B26" s="20"/>
      <c r="C26" s="2" t="s">
        <v>14</v>
      </c>
      <c r="D26" s="2" t="s">
        <v>10</v>
      </c>
      <c r="E26" s="2">
        <v>1540323</v>
      </c>
      <c r="F26" s="2">
        <v>1</v>
      </c>
      <c r="G26" s="2" t="s">
        <v>15</v>
      </c>
      <c r="H26" s="2" t="s">
        <v>16</v>
      </c>
      <c r="I26" s="2" t="s">
        <v>17</v>
      </c>
      <c r="J26" s="6" t="s">
        <v>41</v>
      </c>
      <c r="K26" s="20"/>
      <c r="L26" s="20"/>
      <c r="M26" s="20"/>
      <c r="N26" s="26" t="s">
        <v>157</v>
      </c>
      <c r="O26" s="11" t="s">
        <v>154</v>
      </c>
    </row>
    <row r="27" spans="1:15" ht="63.75">
      <c r="A27" s="20"/>
      <c r="B27" s="20"/>
      <c r="C27" s="2" t="s">
        <v>14</v>
      </c>
      <c r="D27" s="2" t="s">
        <v>10</v>
      </c>
      <c r="E27" s="2">
        <v>1540324</v>
      </c>
      <c r="F27" s="2">
        <v>1</v>
      </c>
      <c r="G27" s="2" t="s">
        <v>15</v>
      </c>
      <c r="H27" s="2" t="s">
        <v>45</v>
      </c>
      <c r="I27" s="2"/>
      <c r="J27" s="6" t="s">
        <v>50</v>
      </c>
      <c r="K27" s="2" t="s">
        <v>51</v>
      </c>
      <c r="L27" s="20"/>
      <c r="M27" s="20"/>
      <c r="N27" s="26" t="s">
        <v>157</v>
      </c>
      <c r="O27" s="11" t="s">
        <v>154</v>
      </c>
    </row>
    <row r="28" spans="1:15" ht="89.25">
      <c r="A28" s="20"/>
      <c r="B28" s="20"/>
      <c r="C28" s="2" t="s">
        <v>14</v>
      </c>
      <c r="D28" s="2" t="s">
        <v>10</v>
      </c>
      <c r="E28" s="2">
        <v>1540325</v>
      </c>
      <c r="F28" s="2">
        <v>1</v>
      </c>
      <c r="G28" s="2" t="s">
        <v>15</v>
      </c>
      <c r="H28" s="2" t="s">
        <v>45</v>
      </c>
      <c r="I28" s="2"/>
      <c r="J28" s="6" t="s">
        <v>52</v>
      </c>
      <c r="K28" s="2" t="s">
        <v>53</v>
      </c>
      <c r="L28" s="20"/>
      <c r="M28" s="20"/>
      <c r="N28" s="26" t="s">
        <v>157</v>
      </c>
      <c r="O28" s="11" t="s">
        <v>154</v>
      </c>
    </row>
    <row r="29" spans="1:15" ht="89.25">
      <c r="A29" s="20"/>
      <c r="B29" s="20"/>
      <c r="C29" s="2" t="s">
        <v>14</v>
      </c>
      <c r="D29" s="2" t="s">
        <v>10</v>
      </c>
      <c r="E29" s="2">
        <v>1540326</v>
      </c>
      <c r="F29" s="2">
        <v>1</v>
      </c>
      <c r="G29" s="2" t="s">
        <v>15</v>
      </c>
      <c r="H29" s="2" t="s">
        <v>45</v>
      </c>
      <c r="I29" s="2"/>
      <c r="J29" s="6" t="s">
        <v>54</v>
      </c>
      <c r="K29" s="20" t="s">
        <v>55</v>
      </c>
      <c r="L29" s="20"/>
      <c r="M29" s="20"/>
      <c r="N29" s="26" t="s">
        <v>157</v>
      </c>
      <c r="O29" s="11" t="s">
        <v>154</v>
      </c>
    </row>
    <row r="30" spans="1:15" ht="51">
      <c r="A30" s="20"/>
      <c r="B30" s="20"/>
      <c r="C30" s="2" t="s">
        <v>14</v>
      </c>
      <c r="D30" s="2" t="s">
        <v>10</v>
      </c>
      <c r="E30" s="2">
        <v>1540327</v>
      </c>
      <c r="F30" s="2">
        <v>1</v>
      </c>
      <c r="G30" s="2" t="s">
        <v>15</v>
      </c>
      <c r="H30" s="2" t="s">
        <v>45</v>
      </c>
      <c r="I30" s="2"/>
      <c r="J30" s="6" t="s">
        <v>56</v>
      </c>
      <c r="K30" s="20"/>
      <c r="L30" s="20"/>
      <c r="M30" s="20"/>
      <c r="N30" s="26" t="s">
        <v>157</v>
      </c>
      <c r="O30" s="11" t="s">
        <v>154</v>
      </c>
    </row>
    <row r="31" spans="1:15" ht="51">
      <c r="A31" s="20"/>
      <c r="B31" s="20"/>
      <c r="C31" s="2" t="s">
        <v>14</v>
      </c>
      <c r="D31" s="2" t="s">
        <v>10</v>
      </c>
      <c r="E31" s="2">
        <v>1540328</v>
      </c>
      <c r="F31" s="2">
        <v>1</v>
      </c>
      <c r="G31" s="2" t="s">
        <v>15</v>
      </c>
      <c r="H31" s="2" t="s">
        <v>45</v>
      </c>
      <c r="I31" s="2"/>
      <c r="J31" s="6" t="s">
        <v>57</v>
      </c>
      <c r="K31" s="20"/>
      <c r="L31" s="20"/>
      <c r="M31" s="20"/>
      <c r="N31" s="26" t="s">
        <v>157</v>
      </c>
      <c r="O31" s="11" t="s">
        <v>154</v>
      </c>
    </row>
    <row r="32" spans="1:15" ht="51">
      <c r="A32" s="20"/>
      <c r="B32" s="20"/>
      <c r="C32" s="2" t="s">
        <v>14</v>
      </c>
      <c r="D32" s="2" t="s">
        <v>10</v>
      </c>
      <c r="E32" s="2">
        <v>1540329</v>
      </c>
      <c r="F32" s="2">
        <v>1</v>
      </c>
      <c r="G32" s="2" t="s">
        <v>15</v>
      </c>
      <c r="H32" s="2" t="s">
        <v>45</v>
      </c>
      <c r="I32" s="2"/>
      <c r="J32" s="6" t="s">
        <v>58</v>
      </c>
      <c r="K32" s="20"/>
      <c r="L32" s="20"/>
      <c r="M32" s="20"/>
      <c r="N32" s="26" t="s">
        <v>157</v>
      </c>
      <c r="O32" s="11" t="s">
        <v>154</v>
      </c>
    </row>
    <row r="33" spans="1:15" ht="51">
      <c r="A33" s="20"/>
      <c r="B33" s="20"/>
      <c r="C33" s="2" t="s">
        <v>14</v>
      </c>
      <c r="D33" s="2" t="s">
        <v>10</v>
      </c>
      <c r="E33" s="2">
        <v>1540330</v>
      </c>
      <c r="F33" s="2">
        <v>1</v>
      </c>
      <c r="G33" s="2" t="s">
        <v>15</v>
      </c>
      <c r="H33" s="2" t="s">
        <v>45</v>
      </c>
      <c r="I33" s="2"/>
      <c r="J33" s="7" t="s">
        <v>59</v>
      </c>
      <c r="K33" s="20"/>
      <c r="L33" s="20"/>
      <c r="M33" s="20"/>
      <c r="N33" s="26" t="s">
        <v>157</v>
      </c>
      <c r="O33" s="11" t="s">
        <v>154</v>
      </c>
    </row>
    <row r="34" spans="1:15" ht="51">
      <c r="A34" s="20"/>
      <c r="B34" s="20" t="s">
        <v>60</v>
      </c>
      <c r="C34" s="2" t="s">
        <v>14</v>
      </c>
      <c r="D34" s="2" t="s">
        <v>10</v>
      </c>
      <c r="E34" s="2">
        <v>1540331</v>
      </c>
      <c r="F34" s="2">
        <v>1</v>
      </c>
      <c r="G34" s="2" t="s">
        <v>15</v>
      </c>
      <c r="H34" s="2" t="s">
        <v>16</v>
      </c>
      <c r="I34" s="2" t="s">
        <v>17</v>
      </c>
      <c r="J34" s="6" t="s">
        <v>61</v>
      </c>
      <c r="K34" s="20"/>
      <c r="L34" s="20"/>
      <c r="M34" s="20" t="s">
        <v>20</v>
      </c>
      <c r="N34" s="26" t="s">
        <v>157</v>
      </c>
      <c r="O34" s="11" t="s">
        <v>154</v>
      </c>
    </row>
    <row r="35" spans="1:15" ht="51">
      <c r="A35" s="20"/>
      <c r="B35" s="20"/>
      <c r="C35" s="2" t="s">
        <v>14</v>
      </c>
      <c r="D35" s="2" t="s">
        <v>10</v>
      </c>
      <c r="E35" s="2">
        <v>1540332</v>
      </c>
      <c r="F35" s="2">
        <v>1</v>
      </c>
      <c r="G35" s="2" t="s">
        <v>15</v>
      </c>
      <c r="H35" s="2" t="s">
        <v>16</v>
      </c>
      <c r="I35" s="2" t="s">
        <v>17</v>
      </c>
      <c r="J35" s="6" t="s">
        <v>36</v>
      </c>
      <c r="K35" s="20"/>
      <c r="L35" s="20"/>
      <c r="M35" s="20"/>
      <c r="N35" s="26" t="s">
        <v>157</v>
      </c>
      <c r="O35" s="11" t="s">
        <v>154</v>
      </c>
    </row>
    <row r="36" spans="1:15" ht="51">
      <c r="A36" s="20"/>
      <c r="B36" s="20"/>
      <c r="C36" s="2" t="s">
        <v>14</v>
      </c>
      <c r="D36" s="2" t="s">
        <v>10</v>
      </c>
      <c r="E36" s="2">
        <v>1540333</v>
      </c>
      <c r="F36" s="2">
        <v>1</v>
      </c>
      <c r="G36" s="2" t="s">
        <v>15</v>
      </c>
      <c r="H36" s="2" t="s">
        <v>16</v>
      </c>
      <c r="I36" s="2" t="s">
        <v>17</v>
      </c>
      <c r="J36" s="6" t="s">
        <v>62</v>
      </c>
      <c r="K36" s="20"/>
      <c r="L36" s="20"/>
      <c r="M36" s="20"/>
      <c r="N36" s="26" t="s">
        <v>157</v>
      </c>
      <c r="O36" s="11" t="s">
        <v>154</v>
      </c>
    </row>
    <row r="37" spans="1:15" ht="64.5" customHeight="1">
      <c r="A37" s="20"/>
      <c r="B37" s="20" t="s">
        <v>132</v>
      </c>
      <c r="C37" s="2" t="s">
        <v>14</v>
      </c>
      <c r="D37" s="2" t="s">
        <v>10</v>
      </c>
      <c r="E37" s="2">
        <v>1540334</v>
      </c>
      <c r="F37" s="2">
        <v>1</v>
      </c>
      <c r="G37" s="2" t="s">
        <v>15</v>
      </c>
      <c r="H37" s="2" t="s">
        <v>16</v>
      </c>
      <c r="I37" s="2" t="s">
        <v>17</v>
      </c>
      <c r="J37" s="6" t="s">
        <v>63</v>
      </c>
      <c r="K37" s="20"/>
      <c r="L37" s="20"/>
      <c r="M37" s="20" t="s">
        <v>20</v>
      </c>
      <c r="N37" s="26" t="s">
        <v>157</v>
      </c>
      <c r="O37" s="11" t="s">
        <v>154</v>
      </c>
    </row>
    <row r="38" spans="1:15" ht="51">
      <c r="A38" s="20"/>
      <c r="B38" s="20"/>
      <c r="C38" s="2" t="s">
        <v>14</v>
      </c>
      <c r="D38" s="2" t="s">
        <v>10</v>
      </c>
      <c r="E38" s="2">
        <v>1540335</v>
      </c>
      <c r="F38" s="2">
        <v>3</v>
      </c>
      <c r="G38" s="2" t="s">
        <v>15</v>
      </c>
      <c r="H38" s="2" t="s">
        <v>16</v>
      </c>
      <c r="I38" s="2" t="s">
        <v>17</v>
      </c>
      <c r="J38" s="6" t="s">
        <v>43</v>
      </c>
      <c r="K38" s="20"/>
      <c r="L38" s="20"/>
      <c r="M38" s="20"/>
      <c r="N38" s="26" t="s">
        <v>157</v>
      </c>
      <c r="O38" s="11" t="s">
        <v>154</v>
      </c>
    </row>
    <row r="39" spans="1:15" ht="51.75" customHeight="1">
      <c r="A39" s="20"/>
      <c r="B39" s="20" t="s">
        <v>64</v>
      </c>
      <c r="C39" s="2" t="s">
        <v>65</v>
      </c>
      <c r="D39" s="2" t="s">
        <v>10</v>
      </c>
      <c r="E39" s="2">
        <v>1540336</v>
      </c>
      <c r="F39" s="2">
        <v>1</v>
      </c>
      <c r="G39" s="2" t="s">
        <v>15</v>
      </c>
      <c r="H39" s="2" t="s">
        <v>66</v>
      </c>
      <c r="I39" s="2" t="s">
        <v>67</v>
      </c>
      <c r="J39" s="6" t="s">
        <v>68</v>
      </c>
      <c r="K39" s="2"/>
      <c r="L39" s="22" t="s">
        <v>160</v>
      </c>
      <c r="M39" s="20" t="s">
        <v>20</v>
      </c>
      <c r="N39" s="26" t="s">
        <v>157</v>
      </c>
      <c r="O39" s="12" t="s">
        <v>155</v>
      </c>
    </row>
    <row r="40" spans="1:15" ht="76.5" customHeight="1">
      <c r="A40" s="20"/>
      <c r="B40" s="20"/>
      <c r="C40" s="2" t="s">
        <v>69</v>
      </c>
      <c r="D40" s="2" t="s">
        <v>10</v>
      </c>
      <c r="E40" s="2">
        <v>1540337</v>
      </c>
      <c r="F40" s="2">
        <v>1</v>
      </c>
      <c r="G40" s="2" t="s">
        <v>15</v>
      </c>
      <c r="H40" s="2" t="s">
        <v>66</v>
      </c>
      <c r="I40" s="2" t="s">
        <v>67</v>
      </c>
      <c r="J40" s="6" t="s">
        <v>70</v>
      </c>
      <c r="K40" s="2"/>
      <c r="L40" s="22"/>
      <c r="M40" s="20"/>
      <c r="N40" s="26" t="s">
        <v>157</v>
      </c>
      <c r="O40" s="12" t="s">
        <v>155</v>
      </c>
    </row>
    <row r="41" spans="1:15" ht="51">
      <c r="A41" s="20" t="s">
        <v>71</v>
      </c>
      <c r="B41" s="20" t="s">
        <v>72</v>
      </c>
      <c r="C41" s="3" t="s">
        <v>73</v>
      </c>
      <c r="D41" s="3" t="s">
        <v>10</v>
      </c>
      <c r="E41" s="2">
        <v>1540338</v>
      </c>
      <c r="F41" s="2">
        <v>2</v>
      </c>
      <c r="G41" s="3" t="s">
        <v>15</v>
      </c>
      <c r="H41" s="3" t="s">
        <v>16</v>
      </c>
      <c r="I41" s="3" t="s">
        <v>17</v>
      </c>
      <c r="J41" s="6" t="s">
        <v>137</v>
      </c>
      <c r="K41" s="2"/>
      <c r="L41" s="2"/>
      <c r="M41" s="20" t="s">
        <v>74</v>
      </c>
      <c r="N41" s="26" t="s">
        <v>157</v>
      </c>
      <c r="O41" s="11" t="s">
        <v>154</v>
      </c>
    </row>
    <row r="42" spans="1:15" ht="64.5" customHeight="1">
      <c r="A42" s="20"/>
      <c r="B42" s="20"/>
      <c r="C42" s="3" t="s">
        <v>75</v>
      </c>
      <c r="D42" s="3" t="s">
        <v>10</v>
      </c>
      <c r="E42" s="2">
        <v>1540339</v>
      </c>
      <c r="F42" s="2">
        <v>1</v>
      </c>
      <c r="G42" s="3" t="s">
        <v>15</v>
      </c>
      <c r="H42" s="3" t="s">
        <v>16</v>
      </c>
      <c r="I42" s="3" t="s">
        <v>17</v>
      </c>
      <c r="J42" s="6" t="s">
        <v>138</v>
      </c>
      <c r="K42" s="2"/>
      <c r="L42" s="2"/>
      <c r="M42" s="20"/>
      <c r="N42" s="26" t="s">
        <v>157</v>
      </c>
      <c r="O42" s="11" t="s">
        <v>154</v>
      </c>
    </row>
    <row r="43" spans="1:15" ht="114.75">
      <c r="A43" s="3" t="s">
        <v>76</v>
      </c>
      <c r="B43" s="3" t="s">
        <v>77</v>
      </c>
      <c r="C43" s="3" t="s">
        <v>78</v>
      </c>
      <c r="D43" s="3" t="s">
        <v>79</v>
      </c>
      <c r="E43" s="2">
        <v>1540340</v>
      </c>
      <c r="F43" s="3">
        <v>1</v>
      </c>
      <c r="G43" s="3" t="s">
        <v>80</v>
      </c>
      <c r="H43" s="3" t="s">
        <v>16</v>
      </c>
      <c r="I43" s="3" t="s">
        <v>17</v>
      </c>
      <c r="J43" s="6" t="s">
        <v>140</v>
      </c>
      <c r="K43" s="2"/>
      <c r="L43" s="2"/>
      <c r="M43" s="3" t="s">
        <v>20</v>
      </c>
      <c r="N43" s="26" t="s">
        <v>157</v>
      </c>
      <c r="O43" s="12" t="s">
        <v>155</v>
      </c>
    </row>
    <row r="44" spans="1:15" ht="76.5">
      <c r="A44" s="20" t="s">
        <v>81</v>
      </c>
      <c r="B44" s="20" t="s">
        <v>82</v>
      </c>
      <c r="C44" s="2" t="s">
        <v>83</v>
      </c>
      <c r="D44" s="20" t="s">
        <v>79</v>
      </c>
      <c r="E44" s="2">
        <v>1540341</v>
      </c>
      <c r="F44" s="2">
        <v>1</v>
      </c>
      <c r="G44" s="2" t="s">
        <v>80</v>
      </c>
      <c r="H44" s="2" t="s">
        <v>66</v>
      </c>
      <c r="I44" s="2"/>
      <c r="J44" s="2" t="s">
        <v>84</v>
      </c>
      <c r="K44" s="2"/>
      <c r="L44" s="2"/>
      <c r="M44" s="2" t="s">
        <v>85</v>
      </c>
      <c r="N44" s="26" t="s">
        <v>157</v>
      </c>
      <c r="O44" s="12" t="s">
        <v>155</v>
      </c>
    </row>
    <row r="45" spans="1:15" ht="76.5">
      <c r="A45" s="20"/>
      <c r="B45" s="20"/>
      <c r="C45" s="2" t="s">
        <v>86</v>
      </c>
      <c r="D45" s="20"/>
      <c r="E45" s="2">
        <v>1540342</v>
      </c>
      <c r="F45" s="2">
        <v>1</v>
      </c>
      <c r="G45" s="2" t="s">
        <v>80</v>
      </c>
      <c r="H45" s="2" t="s">
        <v>66</v>
      </c>
      <c r="I45" s="2"/>
      <c r="J45" s="2" t="s">
        <v>86</v>
      </c>
      <c r="K45" s="2"/>
      <c r="L45" s="2"/>
      <c r="M45" s="2" t="s">
        <v>85</v>
      </c>
      <c r="N45" s="26" t="s">
        <v>157</v>
      </c>
      <c r="O45" s="12" t="s">
        <v>155</v>
      </c>
    </row>
    <row r="46" spans="1:15" ht="76.5">
      <c r="A46" s="20"/>
      <c r="B46" s="2" t="s">
        <v>87</v>
      </c>
      <c r="C46" s="2" t="s">
        <v>78</v>
      </c>
      <c r="D46" s="2" t="s">
        <v>79</v>
      </c>
      <c r="E46" s="2">
        <v>1540343</v>
      </c>
      <c r="F46" s="2">
        <v>1</v>
      </c>
      <c r="G46" s="2" t="s">
        <v>80</v>
      </c>
      <c r="H46" s="2" t="s">
        <v>66</v>
      </c>
      <c r="I46" s="2"/>
      <c r="J46" s="2" t="s">
        <v>88</v>
      </c>
      <c r="K46" s="2"/>
      <c r="L46" s="2"/>
      <c r="M46" s="2" t="s">
        <v>85</v>
      </c>
      <c r="N46" s="26" t="s">
        <v>157</v>
      </c>
      <c r="O46" s="12" t="s">
        <v>155</v>
      </c>
    </row>
    <row r="47" spans="1:15" ht="76.5">
      <c r="A47" s="20"/>
      <c r="B47" s="2" t="s">
        <v>89</v>
      </c>
      <c r="C47" s="2" t="s">
        <v>78</v>
      </c>
      <c r="D47" s="2" t="s">
        <v>79</v>
      </c>
      <c r="E47" s="2">
        <v>1540344</v>
      </c>
      <c r="F47" s="2">
        <v>1</v>
      </c>
      <c r="G47" s="2" t="s">
        <v>80</v>
      </c>
      <c r="H47" s="2" t="s">
        <v>66</v>
      </c>
      <c r="I47" s="2"/>
      <c r="J47" s="2" t="s">
        <v>90</v>
      </c>
      <c r="K47" s="2"/>
      <c r="L47" s="2"/>
      <c r="M47" s="2" t="s">
        <v>85</v>
      </c>
      <c r="N47" s="26" t="s">
        <v>157</v>
      </c>
      <c r="O47" s="12" t="s">
        <v>155</v>
      </c>
    </row>
    <row r="48" spans="1:15" ht="114.75">
      <c r="A48" s="3" t="s">
        <v>91</v>
      </c>
      <c r="B48" s="3" t="s">
        <v>92</v>
      </c>
      <c r="C48" s="3" t="s">
        <v>93</v>
      </c>
      <c r="D48" s="3" t="s">
        <v>10</v>
      </c>
      <c r="E48" s="2">
        <v>1540345</v>
      </c>
      <c r="F48" s="2">
        <v>1</v>
      </c>
      <c r="G48" s="3" t="s">
        <v>15</v>
      </c>
      <c r="H48" s="3" t="s">
        <v>94</v>
      </c>
      <c r="I48" s="3" t="s">
        <v>17</v>
      </c>
      <c r="J48" s="6" t="s">
        <v>141</v>
      </c>
      <c r="K48" s="2"/>
      <c r="L48" s="2"/>
      <c r="M48" s="3" t="s">
        <v>20</v>
      </c>
      <c r="N48" s="26" t="s">
        <v>157</v>
      </c>
      <c r="O48" s="12" t="s">
        <v>155</v>
      </c>
    </row>
    <row r="49" spans="1:15" ht="306.75">
      <c r="A49" s="2" t="s">
        <v>95</v>
      </c>
      <c r="B49" s="2" t="s">
        <v>96</v>
      </c>
      <c r="C49" s="2" t="s">
        <v>78</v>
      </c>
      <c r="D49" s="2" t="s">
        <v>79</v>
      </c>
      <c r="E49" s="2">
        <v>1540346</v>
      </c>
      <c r="F49" s="2">
        <v>1</v>
      </c>
      <c r="G49" s="2" t="s">
        <v>80</v>
      </c>
      <c r="H49" s="2" t="s">
        <v>45</v>
      </c>
      <c r="I49" s="2"/>
      <c r="J49" s="2" t="s">
        <v>97</v>
      </c>
      <c r="K49" s="2"/>
      <c r="L49" s="2"/>
      <c r="M49" s="8" t="s">
        <v>98</v>
      </c>
      <c r="N49" s="26" t="s">
        <v>157</v>
      </c>
      <c r="O49" s="12" t="s">
        <v>155</v>
      </c>
    </row>
    <row r="50" spans="1:15" ht="114.75">
      <c r="A50" s="20" t="s">
        <v>99</v>
      </c>
      <c r="B50" s="20" t="s">
        <v>100</v>
      </c>
      <c r="C50" s="3" t="s">
        <v>101</v>
      </c>
      <c r="D50" s="3" t="s">
        <v>10</v>
      </c>
      <c r="E50" s="2">
        <v>1540347</v>
      </c>
      <c r="F50" s="2">
        <v>1</v>
      </c>
      <c r="G50" s="3" t="s">
        <v>15</v>
      </c>
      <c r="H50" s="3" t="s">
        <v>16</v>
      </c>
      <c r="I50" s="3" t="s">
        <v>17</v>
      </c>
      <c r="J50" s="6" t="s">
        <v>142</v>
      </c>
      <c r="K50" s="2"/>
      <c r="L50" s="2"/>
      <c r="M50" s="3" t="s">
        <v>74</v>
      </c>
      <c r="N50" s="26" t="s">
        <v>157</v>
      </c>
      <c r="O50" s="12" t="s">
        <v>155</v>
      </c>
    </row>
    <row r="51" spans="1:15" ht="114.75">
      <c r="A51" s="20"/>
      <c r="B51" s="20"/>
      <c r="C51" s="3" t="s">
        <v>102</v>
      </c>
      <c r="D51" s="3" t="s">
        <v>10</v>
      </c>
      <c r="E51" s="2">
        <v>1540348</v>
      </c>
      <c r="F51" s="2">
        <v>1</v>
      </c>
      <c r="G51" s="3" t="s">
        <v>15</v>
      </c>
      <c r="H51" s="3" t="s">
        <v>16</v>
      </c>
      <c r="I51" s="3" t="s">
        <v>17</v>
      </c>
      <c r="J51" s="6" t="s">
        <v>143</v>
      </c>
      <c r="K51" s="2"/>
      <c r="L51" s="2"/>
      <c r="M51" s="3" t="s">
        <v>74</v>
      </c>
      <c r="N51" s="26" t="s">
        <v>157</v>
      </c>
      <c r="O51" s="12" t="s">
        <v>155</v>
      </c>
    </row>
    <row r="52" spans="1:15" ht="76.5">
      <c r="A52" s="3" t="s">
        <v>103</v>
      </c>
      <c r="B52" s="3" t="s">
        <v>104</v>
      </c>
      <c r="C52" s="3" t="s">
        <v>78</v>
      </c>
      <c r="D52" s="3" t="s">
        <v>79</v>
      </c>
      <c r="E52" s="2">
        <v>1540349</v>
      </c>
      <c r="F52" s="3">
        <v>2</v>
      </c>
      <c r="G52" s="3" t="s">
        <v>80</v>
      </c>
      <c r="H52" s="3" t="s">
        <v>16</v>
      </c>
      <c r="I52" s="3" t="s">
        <v>17</v>
      </c>
      <c r="J52" s="6" t="s">
        <v>144</v>
      </c>
      <c r="K52" s="2"/>
      <c r="L52" s="2"/>
      <c r="M52" s="3" t="s">
        <v>105</v>
      </c>
      <c r="N52" s="26" t="s">
        <v>157</v>
      </c>
      <c r="O52" s="12" t="s">
        <v>155</v>
      </c>
    </row>
    <row r="53" spans="1:15" ht="51">
      <c r="A53" s="2" t="s">
        <v>106</v>
      </c>
      <c r="B53" s="2" t="s">
        <v>107</v>
      </c>
      <c r="C53" s="2" t="s">
        <v>108</v>
      </c>
      <c r="D53" s="2" t="s">
        <v>79</v>
      </c>
      <c r="E53" s="2">
        <v>1540350</v>
      </c>
      <c r="F53" s="2">
        <v>1</v>
      </c>
      <c r="G53" s="2" t="s">
        <v>80</v>
      </c>
      <c r="H53" s="2" t="s">
        <v>66</v>
      </c>
      <c r="I53" s="2"/>
      <c r="J53" s="2" t="s">
        <v>109</v>
      </c>
      <c r="K53" s="2"/>
      <c r="L53" s="2"/>
      <c r="M53" s="2" t="s">
        <v>105</v>
      </c>
      <c r="N53" s="26" t="s">
        <v>157</v>
      </c>
      <c r="O53" s="12" t="s">
        <v>155</v>
      </c>
    </row>
    <row r="54" spans="1:15" ht="102" customHeight="1">
      <c r="A54" s="2" t="s">
        <v>110</v>
      </c>
      <c r="B54" s="2" t="s">
        <v>111</v>
      </c>
      <c r="C54" s="2" t="s">
        <v>112</v>
      </c>
      <c r="D54" s="2" t="s">
        <v>10</v>
      </c>
      <c r="E54" s="2">
        <v>1540351</v>
      </c>
      <c r="F54" s="2">
        <v>1</v>
      </c>
      <c r="G54" s="2" t="s">
        <v>15</v>
      </c>
      <c r="H54" s="2" t="s">
        <v>16</v>
      </c>
      <c r="I54" s="2" t="s">
        <v>17</v>
      </c>
      <c r="J54" s="6" t="s">
        <v>145</v>
      </c>
      <c r="K54" s="2"/>
      <c r="L54" s="2"/>
      <c r="M54" s="3" t="s">
        <v>20</v>
      </c>
      <c r="N54" s="26" t="s">
        <v>157</v>
      </c>
      <c r="O54" s="12" t="s">
        <v>155</v>
      </c>
    </row>
    <row r="55" spans="1:15" ht="114.75">
      <c r="A55" s="20" t="s">
        <v>113</v>
      </c>
      <c r="B55" s="2" t="s">
        <v>114</v>
      </c>
      <c r="C55" s="2" t="s">
        <v>115</v>
      </c>
      <c r="D55" s="2" t="s">
        <v>10</v>
      </c>
      <c r="E55" s="2">
        <v>1540352</v>
      </c>
      <c r="F55" s="2">
        <v>2</v>
      </c>
      <c r="G55" s="2" t="s">
        <v>15</v>
      </c>
      <c r="H55" s="2" t="s">
        <v>16</v>
      </c>
      <c r="I55" s="2"/>
      <c r="J55" s="6" t="s">
        <v>146</v>
      </c>
      <c r="K55" s="2"/>
      <c r="L55" s="2"/>
      <c r="M55" s="2" t="s">
        <v>20</v>
      </c>
      <c r="N55" s="26" t="s">
        <v>157</v>
      </c>
      <c r="O55" s="12" t="s">
        <v>155</v>
      </c>
    </row>
    <row r="56" spans="1:15" ht="114.75">
      <c r="A56" s="20"/>
      <c r="B56" s="2" t="s">
        <v>116</v>
      </c>
      <c r="C56" s="2" t="s">
        <v>115</v>
      </c>
      <c r="D56" s="2" t="s">
        <v>10</v>
      </c>
      <c r="E56" s="2">
        <v>1540353</v>
      </c>
      <c r="F56" s="2">
        <v>1</v>
      </c>
      <c r="G56" s="2" t="s">
        <v>15</v>
      </c>
      <c r="H56" s="2" t="s">
        <v>16</v>
      </c>
      <c r="I56" s="2"/>
      <c r="J56" s="6" t="s">
        <v>147</v>
      </c>
      <c r="K56" s="2"/>
      <c r="L56" s="2"/>
      <c r="M56" s="2" t="s">
        <v>20</v>
      </c>
      <c r="N56" s="26" t="s">
        <v>157</v>
      </c>
      <c r="O56" s="12" t="s">
        <v>155</v>
      </c>
    </row>
    <row r="57" spans="1:15" ht="114.75">
      <c r="A57" s="20"/>
      <c r="B57" s="2" t="s">
        <v>117</v>
      </c>
      <c r="C57" s="2" t="s">
        <v>115</v>
      </c>
      <c r="D57" s="2" t="s">
        <v>10</v>
      </c>
      <c r="E57" s="2">
        <v>1540354</v>
      </c>
      <c r="F57" s="2">
        <v>1</v>
      </c>
      <c r="G57" s="2" t="s">
        <v>15</v>
      </c>
      <c r="H57" s="2" t="s">
        <v>16</v>
      </c>
      <c r="I57" s="2"/>
      <c r="J57" s="6" t="s">
        <v>147</v>
      </c>
      <c r="K57" s="2"/>
      <c r="L57" s="2"/>
      <c r="M57" s="2" t="s">
        <v>20</v>
      </c>
      <c r="N57" s="26" t="s">
        <v>157</v>
      </c>
      <c r="O57" s="12" t="s">
        <v>155</v>
      </c>
    </row>
    <row r="58" spans="1:15" ht="114.75">
      <c r="A58" s="20"/>
      <c r="B58" s="2" t="s">
        <v>118</v>
      </c>
      <c r="C58" s="2" t="s">
        <v>115</v>
      </c>
      <c r="D58" s="2" t="s">
        <v>10</v>
      </c>
      <c r="E58" s="2">
        <v>1540355</v>
      </c>
      <c r="F58" s="2">
        <v>1</v>
      </c>
      <c r="G58" s="2" t="s">
        <v>15</v>
      </c>
      <c r="H58" s="2" t="s">
        <v>16</v>
      </c>
      <c r="I58" s="2"/>
      <c r="J58" s="6" t="s">
        <v>147</v>
      </c>
      <c r="K58" s="2"/>
      <c r="L58" s="2"/>
      <c r="M58" s="2" t="s">
        <v>20</v>
      </c>
      <c r="N58" s="26" t="s">
        <v>157</v>
      </c>
      <c r="O58" s="12" t="s">
        <v>155</v>
      </c>
    </row>
    <row r="59" spans="1:15" ht="114.75">
      <c r="A59" s="20"/>
      <c r="B59" s="2" t="s">
        <v>119</v>
      </c>
      <c r="C59" s="2" t="s">
        <v>115</v>
      </c>
      <c r="D59" s="2" t="s">
        <v>10</v>
      </c>
      <c r="E59" s="2">
        <v>1540356</v>
      </c>
      <c r="F59" s="2">
        <v>1</v>
      </c>
      <c r="G59" s="2" t="s">
        <v>15</v>
      </c>
      <c r="H59" s="2" t="s">
        <v>16</v>
      </c>
      <c r="I59" s="2"/>
      <c r="J59" s="6" t="s">
        <v>148</v>
      </c>
      <c r="K59" s="2"/>
      <c r="L59" s="2"/>
      <c r="M59" s="2" t="s">
        <v>20</v>
      </c>
      <c r="N59" s="26" t="s">
        <v>157</v>
      </c>
      <c r="O59" s="12" t="s">
        <v>155</v>
      </c>
    </row>
    <row r="60" spans="1:15" ht="114.75">
      <c r="A60" s="20"/>
      <c r="B60" s="2" t="s">
        <v>120</v>
      </c>
      <c r="C60" s="2" t="s">
        <v>115</v>
      </c>
      <c r="D60" s="2" t="s">
        <v>10</v>
      </c>
      <c r="E60" s="2">
        <v>1540357</v>
      </c>
      <c r="F60" s="2">
        <v>1</v>
      </c>
      <c r="G60" s="2" t="s">
        <v>15</v>
      </c>
      <c r="H60" s="2" t="s">
        <v>16</v>
      </c>
      <c r="I60" s="2"/>
      <c r="J60" s="6" t="s">
        <v>146</v>
      </c>
      <c r="K60" s="2"/>
      <c r="L60" s="2"/>
      <c r="M60" s="2" t="s">
        <v>20</v>
      </c>
      <c r="N60" s="26" t="s">
        <v>157</v>
      </c>
      <c r="O60" s="12" t="s">
        <v>155</v>
      </c>
    </row>
    <row r="61" spans="1:15" ht="133.5" customHeight="1">
      <c r="A61" s="20" t="s">
        <v>121</v>
      </c>
      <c r="B61" s="9" t="s">
        <v>122</v>
      </c>
      <c r="C61" s="2" t="s">
        <v>78</v>
      </c>
      <c r="D61" s="2" t="s">
        <v>79</v>
      </c>
      <c r="E61" s="2">
        <v>1540358</v>
      </c>
      <c r="F61" s="2">
        <v>1</v>
      </c>
      <c r="G61" s="2" t="s">
        <v>80</v>
      </c>
      <c r="H61" s="2" t="s">
        <v>45</v>
      </c>
      <c r="I61" s="2"/>
      <c r="J61" s="2" t="s">
        <v>97</v>
      </c>
      <c r="K61" s="2"/>
      <c r="L61" s="2"/>
      <c r="M61" s="21" t="s">
        <v>123</v>
      </c>
      <c r="N61" s="26" t="s">
        <v>157</v>
      </c>
      <c r="O61" s="12" t="s">
        <v>155</v>
      </c>
    </row>
    <row r="62" spans="1:15" ht="89.25">
      <c r="A62" s="20"/>
      <c r="B62" s="2" t="s">
        <v>124</v>
      </c>
      <c r="C62" s="2" t="s">
        <v>78</v>
      </c>
      <c r="D62" s="2" t="s">
        <v>79</v>
      </c>
      <c r="E62" s="2">
        <v>1540359</v>
      </c>
      <c r="F62" s="2">
        <v>1</v>
      </c>
      <c r="G62" s="2" t="s">
        <v>80</v>
      </c>
      <c r="H62" s="2" t="s">
        <v>45</v>
      </c>
      <c r="I62" s="2"/>
      <c r="J62" s="2" t="s">
        <v>97</v>
      </c>
      <c r="K62" s="2"/>
      <c r="L62" s="2"/>
      <c r="M62" s="21"/>
      <c r="N62" s="26" t="s">
        <v>157</v>
      </c>
      <c r="O62" s="12" t="s">
        <v>155</v>
      </c>
    </row>
    <row r="63" spans="1:15" ht="89.25">
      <c r="A63" s="20"/>
      <c r="B63" s="2" t="s">
        <v>125</v>
      </c>
      <c r="C63" s="2" t="s">
        <v>78</v>
      </c>
      <c r="D63" s="2" t="s">
        <v>79</v>
      </c>
      <c r="E63" s="2">
        <v>1540360</v>
      </c>
      <c r="F63" s="2">
        <v>1</v>
      </c>
      <c r="G63" s="2" t="s">
        <v>80</v>
      </c>
      <c r="H63" s="2" t="s">
        <v>45</v>
      </c>
      <c r="I63" s="2"/>
      <c r="J63" s="2" t="s">
        <v>97</v>
      </c>
      <c r="K63" s="2"/>
      <c r="L63" s="2"/>
      <c r="M63" s="21"/>
      <c r="N63" s="26" t="s">
        <v>157</v>
      </c>
      <c r="O63" s="12" t="s">
        <v>155</v>
      </c>
    </row>
    <row r="64" spans="1:15" ht="168">
      <c r="A64" s="2" t="s">
        <v>126</v>
      </c>
      <c r="B64" s="2" t="s">
        <v>127</v>
      </c>
      <c r="C64" s="2" t="s">
        <v>78</v>
      </c>
      <c r="D64" s="2" t="s">
        <v>79</v>
      </c>
      <c r="E64" s="2">
        <v>1540361</v>
      </c>
      <c r="F64" s="2">
        <v>4</v>
      </c>
      <c r="G64" s="2" t="s">
        <v>80</v>
      </c>
      <c r="H64" s="2" t="s">
        <v>16</v>
      </c>
      <c r="I64" s="2" t="s">
        <v>17</v>
      </c>
      <c r="J64" s="10" t="s">
        <v>128</v>
      </c>
      <c r="K64" s="2"/>
      <c r="L64" s="2"/>
      <c r="M64" s="2" t="s">
        <v>129</v>
      </c>
      <c r="N64" s="26" t="s">
        <v>157</v>
      </c>
      <c r="O64" s="12" t="s">
        <v>155</v>
      </c>
    </row>
    <row r="65" spans="1:15" ht="56.25">
      <c r="A65" s="20" t="s">
        <v>130</v>
      </c>
      <c r="B65" s="20" t="s">
        <v>131</v>
      </c>
      <c r="C65" s="20" t="s">
        <v>78</v>
      </c>
      <c r="D65" s="20" t="s">
        <v>79</v>
      </c>
      <c r="E65" s="2">
        <v>1540362</v>
      </c>
      <c r="F65" s="2">
        <v>1</v>
      </c>
      <c r="G65" s="20" t="s">
        <v>80</v>
      </c>
      <c r="H65" s="20" t="s">
        <v>16</v>
      </c>
      <c r="I65" s="20" t="s">
        <v>17</v>
      </c>
      <c r="J65" s="7" t="s">
        <v>149</v>
      </c>
      <c r="K65" s="2"/>
      <c r="L65" s="2"/>
      <c r="M65" s="20" t="s">
        <v>151</v>
      </c>
      <c r="N65" s="26" t="s">
        <v>157</v>
      </c>
      <c r="O65" s="12" t="s">
        <v>155</v>
      </c>
    </row>
    <row r="66" spans="1:15" ht="56.25">
      <c r="A66" s="20"/>
      <c r="B66" s="20"/>
      <c r="C66" s="20"/>
      <c r="D66" s="20"/>
      <c r="E66" s="2">
        <v>1540363</v>
      </c>
      <c r="F66" s="2">
        <v>1</v>
      </c>
      <c r="G66" s="20"/>
      <c r="H66" s="20"/>
      <c r="I66" s="20"/>
      <c r="J66" s="7" t="s">
        <v>150</v>
      </c>
      <c r="K66" s="2"/>
      <c r="L66" s="2"/>
      <c r="M66" s="20"/>
      <c r="N66" s="26" t="s">
        <v>157</v>
      </c>
      <c r="O66" s="12" t="s">
        <v>155</v>
      </c>
    </row>
    <row r="67" spans="1:6" ht="14.25">
      <c r="A67" s="1"/>
      <c r="F67">
        <f>SUM(F4:F66)</f>
        <v>95</v>
      </c>
    </row>
  </sheetData>
  <mergeCells count="65">
    <mergeCell ref="O2:O3"/>
    <mergeCell ref="N2:N3"/>
    <mergeCell ref="A1:O1"/>
    <mergeCell ref="M19:M23"/>
    <mergeCell ref="C19:C22"/>
    <mergeCell ref="K13:K14"/>
    <mergeCell ref="L13:L14"/>
    <mergeCell ref="M4:M11"/>
    <mergeCell ref="K15:K18"/>
    <mergeCell ref="L15:L18"/>
    <mergeCell ref="A61:A63"/>
    <mergeCell ref="B37:B38"/>
    <mergeCell ref="I65:I66"/>
    <mergeCell ref="M65:M66"/>
    <mergeCell ref="D65:D66"/>
    <mergeCell ref="G65:G66"/>
    <mergeCell ref="H65:H66"/>
    <mergeCell ref="M39:M40"/>
    <mergeCell ref="M37:M38"/>
    <mergeCell ref="L37:L38"/>
    <mergeCell ref="B39:B40"/>
    <mergeCell ref="G2:G3"/>
    <mergeCell ref="K37:K38"/>
    <mergeCell ref="A65:A66"/>
    <mergeCell ref="B65:B66"/>
    <mergeCell ref="C65:C66"/>
    <mergeCell ref="A4:A40"/>
    <mergeCell ref="A41:A42"/>
    <mergeCell ref="B41:B42"/>
    <mergeCell ref="A50:A51"/>
    <mergeCell ref="A55:A60"/>
    <mergeCell ref="A44:A47"/>
    <mergeCell ref="B44:B45"/>
    <mergeCell ref="D44:D45"/>
    <mergeCell ref="B50:B51"/>
    <mergeCell ref="M61:M63"/>
    <mergeCell ref="M41:M42"/>
    <mergeCell ref="E2:E3"/>
    <mergeCell ref="M24:M33"/>
    <mergeCell ref="M34:M36"/>
    <mergeCell ref="L39:L40"/>
    <mergeCell ref="L24:L33"/>
    <mergeCell ref="K29:K33"/>
    <mergeCell ref="M13:M18"/>
    <mergeCell ref="L4:L11"/>
    <mergeCell ref="B34:B36"/>
    <mergeCell ref="K34:K36"/>
    <mergeCell ref="L34:L36"/>
    <mergeCell ref="L19:L23"/>
    <mergeCell ref="B4:B11"/>
    <mergeCell ref="K4:K11"/>
    <mergeCell ref="B24:B33"/>
    <mergeCell ref="K24:K26"/>
    <mergeCell ref="B13:B18"/>
    <mergeCell ref="C13:C18"/>
    <mergeCell ref="D13:D18"/>
    <mergeCell ref="G13:G18"/>
    <mergeCell ref="K19:K22"/>
    <mergeCell ref="B19:B23"/>
    <mergeCell ref="F2:F3"/>
    <mergeCell ref="H2:M2"/>
    <mergeCell ref="A2:A3"/>
    <mergeCell ref="B2:B3"/>
    <mergeCell ref="C2:C3"/>
    <mergeCell ref="D2:D3"/>
  </mergeCells>
  <printOptions horizontalCentered="1" verticalCentered="1"/>
  <pageMargins left="0.5905511811023623" right="0.5511811023622047" top="0.5118110236220472" bottom="0.5511811023622047" header="0.5118110236220472" footer="0.5118110236220472"/>
  <pageSetup horizontalDpi="600" verticalDpi="600" orientation="landscape" paperSize="9" r:id="rId1"/>
  <headerFooter alignWithMargins="0">
    <oddFooter>&amp;C&amp;P/&amp;N</oddFooter>
  </headerFooter>
  <rowBreaks count="4" manualBreakCount="4">
    <brk id="11" max="255" man="1"/>
    <brk id="18" max="255" man="1"/>
    <brk id="23" max="255" man="1"/>
    <brk id="36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jysyg</cp:lastModifiedBy>
  <cp:lastPrinted>2015-11-20T00:59:39Z</cp:lastPrinted>
  <dcterms:created xsi:type="dcterms:W3CDTF">2015-05-06T03:13:11Z</dcterms:created>
  <dcterms:modified xsi:type="dcterms:W3CDTF">2015-11-20T00:59:40Z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