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<sst xmlns="http://schemas.openxmlformats.org/spreadsheetml/2006/main" count="1809" uniqueCount="299">
  <si>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</si>
  <si>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</si>
  <si>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</si>
  <si>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</si>
  <si>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</si>
  <si>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</si>
  <si>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</si>
  <si>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</si>
  <si>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</si>
  <si>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</si>
  <si>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</si>
  <si>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岗位代码</t>
  </si>
  <si>
    <t>主管部门</t>
  </si>
  <si>
    <t>单位名称</t>
  </si>
  <si>
    <t>招聘岗位</t>
  </si>
  <si>
    <t>招聘人数</t>
  </si>
  <si>
    <t>岗位类别</t>
  </si>
  <si>
    <t>是否特殊岗位</t>
  </si>
  <si>
    <t>备注</t>
  </si>
  <si>
    <t>蒙自市2015年事业单位公开招聘工作人员岗位信息表</t>
  </si>
  <si>
    <t>蒙自市水库工程管理处</t>
  </si>
  <si>
    <t>水利工程技术</t>
  </si>
  <si>
    <t>专技</t>
  </si>
  <si>
    <t>男</t>
  </si>
  <si>
    <t>不限</t>
  </si>
  <si>
    <t>30岁以下</t>
  </si>
  <si>
    <t>大专及以上</t>
  </si>
  <si>
    <t>全日制普通院校学历</t>
  </si>
  <si>
    <t>水利工程技术类</t>
  </si>
  <si>
    <t>否</t>
  </si>
  <si>
    <t>库区野外作业</t>
  </si>
  <si>
    <t>水利工程地质</t>
  </si>
  <si>
    <t>专技</t>
  </si>
  <si>
    <t>水利工程地质类</t>
  </si>
  <si>
    <t>红河州</t>
  </si>
  <si>
    <t>35岁以下</t>
  </si>
  <si>
    <t>本科及以上</t>
  </si>
  <si>
    <t>植物生产类</t>
  </si>
  <si>
    <t>水稻技术推广</t>
  </si>
  <si>
    <t>硕士研究生及以上</t>
  </si>
  <si>
    <t>植物医学类</t>
  </si>
  <si>
    <t>需要</t>
  </si>
  <si>
    <t>否</t>
  </si>
  <si>
    <t>蒙自市草坝镇人民政府</t>
  </si>
  <si>
    <t>动物医学类</t>
  </si>
  <si>
    <t>蒙自市芷村镇人民政府</t>
  </si>
  <si>
    <t>中专及以上</t>
  </si>
  <si>
    <t>蒙自市芷村镇农业综合服务中心</t>
  </si>
  <si>
    <t>农业技术推广</t>
  </si>
  <si>
    <t>管理</t>
  </si>
  <si>
    <t>不限</t>
  </si>
  <si>
    <t>蒙自市鸣鹫镇人民政府</t>
  </si>
  <si>
    <t>蒙自市鸣鹫镇农业综合服务中心</t>
  </si>
  <si>
    <t>大专及以上</t>
  </si>
  <si>
    <t>蒙自市鸣鹫镇人口和计划生育服务中心</t>
  </si>
  <si>
    <t>红河州</t>
  </si>
  <si>
    <t>35岁以下</t>
  </si>
  <si>
    <t>需要</t>
  </si>
  <si>
    <t>社会保障服务</t>
  </si>
  <si>
    <t>管理</t>
  </si>
  <si>
    <t>蒙自市期路白苗族乡人民政府</t>
  </si>
  <si>
    <t>蒙自市期路白苗族乡农业综合服务中心</t>
  </si>
  <si>
    <t>蒙自市期路白苗族乡人民政府</t>
  </si>
  <si>
    <t>规划建设管理</t>
  </si>
  <si>
    <t>动物检疫</t>
  </si>
  <si>
    <t>计生技术服务</t>
  </si>
  <si>
    <t>临床医学类</t>
  </si>
  <si>
    <t>蒙自市冷泉镇人民政府</t>
  </si>
  <si>
    <t>蒙自市水田乡人民政府</t>
  </si>
  <si>
    <t>蒙自市老寨苗族乡人民政府</t>
  </si>
  <si>
    <t>蒙自市草坝镇农业综合服务中心</t>
  </si>
  <si>
    <t>蒙自市住房和城乡建设局</t>
  </si>
  <si>
    <t>蒙自市环境卫生管理站</t>
  </si>
  <si>
    <t>综合管理</t>
  </si>
  <si>
    <t>25岁以下</t>
  </si>
  <si>
    <t>学士学位及以上</t>
  </si>
  <si>
    <t>云南省蒙自市水务局</t>
  </si>
  <si>
    <t>云南省蒙自市农业局</t>
  </si>
  <si>
    <t>林业农学类</t>
  </si>
  <si>
    <t>农技推广与加工贮藏类</t>
  </si>
  <si>
    <t>蒙自市老寨苗族乡人民政府</t>
  </si>
  <si>
    <t>林政执法</t>
  </si>
  <si>
    <t>蒙自市老寨苗族乡农业综合服务中心</t>
  </si>
  <si>
    <t>蒙自市水田乡人民政府</t>
  </si>
  <si>
    <t>蒙自市水田乡农业综合服务中心</t>
  </si>
  <si>
    <t>蒙自市水田乡社会保障服务中心</t>
  </si>
  <si>
    <t>蒙自市芷村镇农业综合服务中心</t>
  </si>
  <si>
    <t>蒙自市期路白苗族乡国土和村镇规划建设服务中心</t>
  </si>
  <si>
    <t>动物医学类</t>
  </si>
  <si>
    <t>水利工程技术</t>
  </si>
  <si>
    <t>国家承认学历</t>
  </si>
  <si>
    <t>农机管理</t>
  </si>
  <si>
    <t>农业工程技术类</t>
  </si>
  <si>
    <t>社会保障服务</t>
  </si>
  <si>
    <t>建筑工程技术类</t>
  </si>
  <si>
    <t>旅游管理类</t>
  </si>
  <si>
    <t>集镇管理</t>
  </si>
  <si>
    <t>蒙自市西北勒乡人民政府</t>
  </si>
  <si>
    <t>蒙自市西北勒乡文化广播电视服务中心</t>
  </si>
  <si>
    <t>蒙自市西北勒乡国土和村镇规划建设服务中心</t>
  </si>
  <si>
    <t>蒙自市西北勒乡农业综合服务中心</t>
  </si>
  <si>
    <t>蒙自市冷泉镇农业综合服务中心</t>
  </si>
  <si>
    <t>蒙自市冷泉镇社会保障服务中心</t>
  </si>
  <si>
    <t>国土管理类</t>
  </si>
  <si>
    <t>水利管理类</t>
  </si>
  <si>
    <t>护理学类</t>
  </si>
  <si>
    <t>动物疫病防控</t>
  </si>
  <si>
    <t xml:space="preserve">土壤与肥料推广 </t>
  </si>
  <si>
    <t>蒙自市卫生局</t>
  </si>
  <si>
    <t xml:space="preserve">蒙自市中医医院 </t>
  </si>
  <si>
    <t>放射科医生</t>
  </si>
  <si>
    <t>急诊科医生</t>
  </si>
  <si>
    <t>学士学位及以上</t>
  </si>
  <si>
    <t>财务类</t>
  </si>
  <si>
    <t>会计类</t>
  </si>
  <si>
    <t>蒙自市草坝镇中心卫生院</t>
  </si>
  <si>
    <t>临床医生</t>
  </si>
  <si>
    <t>中西医结合类</t>
  </si>
  <si>
    <t>公共卫生医生</t>
  </si>
  <si>
    <t>蒙自市冷泉镇卫生院</t>
  </si>
  <si>
    <t>蒙自市水田乡卫生院</t>
  </si>
  <si>
    <t>蒙自市芷村镇中心卫生院</t>
  </si>
  <si>
    <t>蒙自市鸣鹫镇中心卫生院</t>
  </si>
  <si>
    <t>具有会计从业资格证</t>
  </si>
  <si>
    <t>蒙自市新安所镇中心卫生院</t>
  </si>
  <si>
    <t>中药药剂士</t>
  </si>
  <si>
    <t>计算机管理</t>
  </si>
  <si>
    <t>财务管理</t>
  </si>
  <si>
    <t>蒙自市水库工程管理处</t>
  </si>
  <si>
    <t>蒙自市农业技术推广中心</t>
  </si>
  <si>
    <t>硕士学位及以上</t>
  </si>
  <si>
    <t>畜牧兽医</t>
  </si>
  <si>
    <t>文化旅游管理</t>
  </si>
  <si>
    <t>行政管理类</t>
  </si>
  <si>
    <t>法律类</t>
  </si>
  <si>
    <t>中西医结合医生</t>
  </si>
  <si>
    <t>蒙自市老寨苗族乡卫生院</t>
  </si>
  <si>
    <t>蒙自市期路白苗族乡卫生院</t>
  </si>
  <si>
    <t>具有临床类别执业助理医师及以上资格证或2014年医师（助理医师）资格考试合格证明</t>
  </si>
  <si>
    <t>具有临床类别执业助理医师及以上资格证或2014年医师（助理医师）资格考试合格证明</t>
  </si>
  <si>
    <t>医学影像类</t>
  </si>
  <si>
    <t>临床医学类</t>
  </si>
  <si>
    <t>计算机网络类</t>
  </si>
  <si>
    <t>计算机应用技术类</t>
  </si>
  <si>
    <t>信息系统与信息服务类</t>
  </si>
  <si>
    <t>经济贸易类</t>
  </si>
  <si>
    <t>公共卫生类</t>
  </si>
  <si>
    <t>中医药学类</t>
  </si>
  <si>
    <t>蒙自市住房和城乡建设局</t>
  </si>
  <si>
    <t>蒙自市房地产管理处</t>
  </si>
  <si>
    <t>法律</t>
  </si>
  <si>
    <t>法律类</t>
  </si>
  <si>
    <t>中国共产党蒙自市委员会宣传部</t>
  </si>
  <si>
    <t>今日蒙自编辑部</t>
  </si>
  <si>
    <t>编辑</t>
  </si>
  <si>
    <t>记者</t>
  </si>
  <si>
    <t>新闻传播学类</t>
  </si>
  <si>
    <t>历史教育类</t>
  </si>
  <si>
    <t>蒙自市教育局</t>
  </si>
  <si>
    <t>初中历史教师</t>
  </si>
  <si>
    <t>本科及以上</t>
  </si>
  <si>
    <t>全日制普通院校学历</t>
  </si>
  <si>
    <t>2015年</t>
  </si>
  <si>
    <t>历史教育类</t>
  </si>
  <si>
    <t>具有初中及以上历史教师资格证</t>
  </si>
  <si>
    <t>蒙自市芷村镇中学</t>
  </si>
  <si>
    <t>初中物理教师</t>
  </si>
  <si>
    <t>物理教育类</t>
  </si>
  <si>
    <t>具有初中及以上物理教师资格证</t>
  </si>
  <si>
    <t>蒙自市教育局</t>
  </si>
  <si>
    <t>初中政治教师</t>
  </si>
  <si>
    <t>思想政治教育类</t>
  </si>
  <si>
    <t>具有初中及以上政治教师资格证</t>
  </si>
  <si>
    <t>初中语文教师</t>
  </si>
  <si>
    <t>初中语文教育类</t>
  </si>
  <si>
    <t>高中语文教育类</t>
  </si>
  <si>
    <t>具有初中及以上语文教师资格证</t>
  </si>
  <si>
    <t>初中英语教师</t>
  </si>
  <si>
    <t>初中英语教育类</t>
  </si>
  <si>
    <t>高中英语教育类</t>
  </si>
  <si>
    <t>初中地理教师</t>
  </si>
  <si>
    <t>地理教育类</t>
  </si>
  <si>
    <t>具有初中及以上地理教师资格证</t>
  </si>
  <si>
    <t>蒙自市鸣鹫镇中学</t>
  </si>
  <si>
    <t>初中体育教师</t>
  </si>
  <si>
    <t>初中体育教育类</t>
  </si>
  <si>
    <t>高中体育教育类</t>
  </si>
  <si>
    <t>具有初中及以上体育教师资格证</t>
  </si>
  <si>
    <t>初中数学教师</t>
  </si>
  <si>
    <t>初中数学教育类</t>
  </si>
  <si>
    <t>高中数学教育类</t>
  </si>
  <si>
    <t>具有初中及以上数学教师资格证</t>
  </si>
  <si>
    <t>初中生物教师</t>
  </si>
  <si>
    <t>生物教育类</t>
  </si>
  <si>
    <t>具有初中及以上生物教师资格证</t>
  </si>
  <si>
    <t>蒙自市老寨苗族乡中学</t>
  </si>
  <si>
    <t>初中音乐教师</t>
  </si>
  <si>
    <t>音乐教育类</t>
  </si>
  <si>
    <t>具有初中及以上音乐教师资格证</t>
  </si>
  <si>
    <t>蒙自市期路白苗族乡中学</t>
  </si>
  <si>
    <t>蒙自市冷泉镇中学</t>
  </si>
  <si>
    <t>蒙自市水田乡中学</t>
  </si>
  <si>
    <t>初中化学教师</t>
  </si>
  <si>
    <t>化学教育类</t>
  </si>
  <si>
    <t>具有初中及以上化学教师资格证</t>
  </si>
  <si>
    <t>蒙自市第一小学</t>
  </si>
  <si>
    <t>小学语文教师</t>
  </si>
  <si>
    <t>小学语文教育类</t>
  </si>
  <si>
    <t>具有小学及以上语文教师资格证，普通话二级甲等及以上证书</t>
  </si>
  <si>
    <t>小学数学教师</t>
  </si>
  <si>
    <t>小学数学教育类</t>
  </si>
  <si>
    <t>具有小学及以上数学教师资格证</t>
  </si>
  <si>
    <t>小学体育教师</t>
  </si>
  <si>
    <t>小学体育教育类</t>
  </si>
  <si>
    <t>具有小学及以上体育教师资格证</t>
  </si>
  <si>
    <t>蒙自市第四小学</t>
  </si>
  <si>
    <t>小学语文教育类</t>
  </si>
  <si>
    <t>小学数学教育类</t>
  </si>
  <si>
    <t xml:space="preserve">具有小学及以上数学教师资格证                                       </t>
  </si>
  <si>
    <t>小学音乐教师</t>
  </si>
  <si>
    <t>具有小学及以上音乐教师资格证，普通话二级甲等及以上证书</t>
  </si>
  <si>
    <t xml:space="preserve">具有小学及以上体育教师资格证                                                   </t>
  </si>
  <si>
    <t>小学美术教师</t>
  </si>
  <si>
    <t>小学美术教育类</t>
  </si>
  <si>
    <t>初中美术教育类</t>
  </si>
  <si>
    <t xml:space="preserve">具有小学及以上美术教师资格证                                           </t>
  </si>
  <si>
    <t>小学信息技术教师</t>
  </si>
  <si>
    <t>小学计算机信息教育类</t>
  </si>
  <si>
    <t>初中计算机信息教育类</t>
  </si>
  <si>
    <t xml:space="preserve">具有小学及以上计算机教师资格证                                        </t>
  </si>
  <si>
    <t>蒙自市草坝镇中心学校</t>
  </si>
  <si>
    <t>具有小学及以上语文教师资格证</t>
  </si>
  <si>
    <t>蒙自市芷村镇中心学校白诗小学</t>
  </si>
  <si>
    <t>具有小学及以上语文教师资格证</t>
  </si>
  <si>
    <t>蒙自市芷村镇中心学校补期小学</t>
  </si>
  <si>
    <t>具有小学及以上数学教师资格证</t>
  </si>
  <si>
    <t>蒙自市芷村镇中心学校查尼皮小学</t>
  </si>
  <si>
    <t>蒙自市芷村镇中心学校黑拉冲小学</t>
  </si>
  <si>
    <t>音乐教育类</t>
  </si>
  <si>
    <t>具有小学及以上音乐教师资格证</t>
  </si>
  <si>
    <t>蒙自市芷村镇中心学校岩峰窝小学</t>
  </si>
  <si>
    <t>蒙自市芷村镇中心学校杨柳井小学</t>
  </si>
  <si>
    <t>小学英语教师</t>
  </si>
  <si>
    <t>小学英语教育类</t>
  </si>
  <si>
    <t>具有小学及以上英语教师资格证</t>
  </si>
  <si>
    <t>具有小学及以上美术教师资格证</t>
  </si>
  <si>
    <t>具有小学及以上体育教师资格证</t>
  </si>
  <si>
    <t>蒙自市鸣鹫镇中心学校姆鸡白小学</t>
  </si>
  <si>
    <t xml:space="preserve">具有小学及以上数学教师资格证            </t>
  </si>
  <si>
    <t>蒙自市鸣鹫镇中心学校它痴邑小学</t>
  </si>
  <si>
    <t>蒙自市老寨苗族乡中心学校白牛厂小学</t>
  </si>
  <si>
    <t xml:space="preserve">具有小学及以上音乐教师资格证            </t>
  </si>
  <si>
    <t>蒙自市期路白苗族乡中心学校蓝天希望小学</t>
  </si>
  <si>
    <t>蒙自市期路白苗族乡中心学校海军希望小学</t>
  </si>
  <si>
    <t>蒙自市期路白苗族乡中心学校莫别小学</t>
  </si>
  <si>
    <t>具有小学及以上英语教师资格证</t>
  </si>
  <si>
    <t>蒙自市冷泉镇中心学校花红园小学</t>
  </si>
  <si>
    <t>蒙自市冷泉镇中心学校三家寨小学</t>
  </si>
  <si>
    <t>蒙自市水田乡中心学校</t>
  </si>
  <si>
    <t>蒙自市西北勒乡中心学校（中学部）</t>
  </si>
  <si>
    <t>25岁以下</t>
  </si>
  <si>
    <t>生物教育类</t>
  </si>
  <si>
    <t>蒙自市西北勒乡中心学校他期口小学</t>
  </si>
  <si>
    <t>蒙自市西北勒乡中心学校香塘小学</t>
  </si>
  <si>
    <t>蒙自市西北勒乡中心学校西笛底小学</t>
  </si>
  <si>
    <t>蒙自市西北勒乡中心学校大丫口小学</t>
  </si>
  <si>
    <t>是</t>
  </si>
  <si>
    <t>一师一校</t>
  </si>
  <si>
    <t>蒙自市西北勒乡中心学校牛北勒小学</t>
  </si>
  <si>
    <t>蒙自市西北勒乡中心学校洛戈底小学</t>
  </si>
  <si>
    <t>蒙自市教育局</t>
  </si>
  <si>
    <t>具有初中及以上英语教师资格证</t>
  </si>
  <si>
    <t>具有小学及以上数学教师资格证</t>
  </si>
  <si>
    <t>会计</t>
  </si>
  <si>
    <t>会计类</t>
  </si>
  <si>
    <t>具有会计从业资格证</t>
  </si>
  <si>
    <t>蒙自市第二中学</t>
  </si>
  <si>
    <t>大专及以上</t>
  </si>
  <si>
    <t>全日制普通院校学历</t>
  </si>
  <si>
    <t>具有会计从业资格证</t>
  </si>
  <si>
    <t>蒙自市卫生局</t>
  </si>
  <si>
    <t xml:space="preserve">蒙自市中医医院 </t>
  </si>
  <si>
    <t>中医骨伤科医生</t>
  </si>
  <si>
    <t>中医医学类</t>
  </si>
  <si>
    <t>中西医骨伤类</t>
  </si>
  <si>
    <t>中西医结合类</t>
  </si>
  <si>
    <t>具有放射医学专业中级及以上职称的年龄可放宽至40周岁</t>
  </si>
  <si>
    <t>具有重症医学专业中级及以上职称的年龄可放宽至40周岁</t>
  </si>
  <si>
    <t>蒙自市教育局</t>
  </si>
  <si>
    <t>蒙自市第一高级中学</t>
  </si>
  <si>
    <t>高中语文教师</t>
  </si>
  <si>
    <t>中国语言文学类</t>
  </si>
  <si>
    <t>高中语文教育类</t>
  </si>
  <si>
    <t>免综合素质考试</t>
  </si>
  <si>
    <t>免综合素质考试</t>
  </si>
  <si>
    <t>免综合素质考试</t>
  </si>
  <si>
    <t>具有中医骨伤科学专业、中西医结合骨伤专业中级及以上职称的年龄可放宽至40周岁</t>
  </si>
  <si>
    <t>水土保持与水资源管理</t>
  </si>
  <si>
    <t>具有高中及以上语文教师资格证，普通话二级甲等及以上证书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</si>
</sst>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楷体_GB2312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9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4" fontId="19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184" fontId="19" fillId="24" borderId="11" xfId="0" applyNumberFormat="1" applyFont="1" applyFill="1" applyBorder="1" applyAlignment="1">
      <alignment horizontal="center" vertical="center" wrapText="1"/>
    </xf>
    <xf numFmtId="184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11" xfId="43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  <protection/>
    </xf>
    <xf numFmtId="0" fontId="19" fillId="0" borderId="11" xfId="42" applyFont="1" applyFill="1" applyBorder="1" applyAlignment="1">
      <alignment horizontal="center" vertical="center" wrapText="1"/>
      <protection/>
    </xf>
    <xf numFmtId="184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  <protection/>
    </xf>
    <xf numFmtId="0" fontId="19" fillId="0" borderId="11" xfId="40" applyFont="1" applyFill="1" applyBorder="1" applyAlignment="1">
      <alignment horizontal="center" vertical="center" wrapText="1"/>
      <protection/>
    </xf>
    <xf numFmtId="0" fontId="23" fillId="0" borderId="11" xfId="4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8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3" xfId="42"/>
    <cellStyle name="常规_德宏州定向招聘岗位计划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0</xdr:row>
      <xdr:rowOff>0</xdr:rowOff>
    </xdr:from>
    <xdr:to>
      <xdr:col>2</xdr:col>
      <xdr:colOff>552450</xdr:colOff>
      <xdr:row>3</xdr:row>
      <xdr:rowOff>66675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17"/>
  <sheetViews>
    <sheetView tabSelected="1" zoomScalePageLayoutView="0" workbookViewId="0" topLeftCell="A1">
      <selection activeCell="W5" sqref="W5"/>
    </sheetView>
  </sheetViews>
  <sheetFormatPr defaultColWidth="9.00390625" defaultRowHeight="30" customHeight="1"/>
  <cols>
    <col min="1" max="1" width="7.625" style="2" customWidth="1"/>
    <col min="2" max="2" width="10.625" style="2" customWidth="1"/>
    <col min="3" max="3" width="13.625" style="2" customWidth="1"/>
    <col min="4" max="4" width="8.875" style="2" customWidth="1"/>
    <col min="5" max="6" width="4.625" style="2" customWidth="1"/>
    <col min="7" max="9" width="4.125" style="2" customWidth="1"/>
    <col min="10" max="10" width="4.625" style="3" customWidth="1"/>
    <col min="11" max="11" width="6.125" style="2" customWidth="1"/>
    <col min="12" max="13" width="7.125" style="2" customWidth="1"/>
    <col min="14" max="14" width="9.125" style="2" customWidth="1"/>
    <col min="15" max="15" width="5.625" style="2" customWidth="1"/>
    <col min="16" max="18" width="7.625" style="2" customWidth="1"/>
    <col min="19" max="19" width="14.125" style="2" customWidth="1"/>
    <col min="20" max="21" width="6.125" style="2" customWidth="1"/>
    <col min="22" max="16384" width="9.00390625" style="2" customWidth="1"/>
  </cols>
  <sheetData>
    <row r="1" spans="1:21" ht="44.2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1" customFormat="1" ht="30" customHeight="1">
      <c r="A2" s="10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0</v>
      </c>
      <c r="H2" s="4" t="s">
        <v>1</v>
      </c>
      <c r="I2" s="4" t="s">
        <v>2</v>
      </c>
      <c r="J2" s="7" t="s">
        <v>3</v>
      </c>
      <c r="K2" s="4" t="s">
        <v>4</v>
      </c>
      <c r="L2" s="4" t="s">
        <v>5</v>
      </c>
      <c r="M2" s="8" t="s">
        <v>6</v>
      </c>
      <c r="N2" s="4" t="s">
        <v>7</v>
      </c>
      <c r="O2" s="4" t="s">
        <v>8</v>
      </c>
      <c r="P2" s="4" t="s">
        <v>9</v>
      </c>
      <c r="Q2" s="4" t="s">
        <v>9</v>
      </c>
      <c r="R2" s="4" t="s">
        <v>9</v>
      </c>
      <c r="S2" s="10" t="s">
        <v>10</v>
      </c>
      <c r="T2" s="10" t="s">
        <v>17</v>
      </c>
      <c r="U2" s="10" t="s">
        <v>18</v>
      </c>
    </row>
    <row r="3" spans="1:21" ht="39.75" customHeight="1">
      <c r="A3" s="5">
        <v>1501001</v>
      </c>
      <c r="B3" s="21" t="s">
        <v>152</v>
      </c>
      <c r="C3" s="21" t="s">
        <v>153</v>
      </c>
      <c r="D3" s="21" t="s">
        <v>154</v>
      </c>
      <c r="E3" s="11">
        <v>1</v>
      </c>
      <c r="F3" s="11" t="s">
        <v>22</v>
      </c>
      <c r="G3" s="11" t="s">
        <v>24</v>
      </c>
      <c r="H3" s="11" t="s">
        <v>24</v>
      </c>
      <c r="I3" s="11" t="s">
        <v>24</v>
      </c>
      <c r="J3" s="14" t="s">
        <v>35</v>
      </c>
      <c r="K3" s="11" t="s">
        <v>36</v>
      </c>
      <c r="L3" s="11" t="s">
        <v>24</v>
      </c>
      <c r="M3" s="11" t="s">
        <v>24</v>
      </c>
      <c r="N3" s="11" t="s">
        <v>27</v>
      </c>
      <c r="O3" s="11" t="s">
        <v>24</v>
      </c>
      <c r="P3" s="21" t="s">
        <v>156</v>
      </c>
      <c r="Q3" s="21"/>
      <c r="R3" s="21"/>
      <c r="S3" s="5"/>
      <c r="T3" s="11" t="s">
        <v>29</v>
      </c>
      <c r="U3" s="5"/>
    </row>
    <row r="4" spans="1:21" ht="39.75" customHeight="1">
      <c r="A4" s="5">
        <v>1501002</v>
      </c>
      <c r="B4" s="21" t="s">
        <v>152</v>
      </c>
      <c r="C4" s="21" t="s">
        <v>153</v>
      </c>
      <c r="D4" s="21" t="s">
        <v>155</v>
      </c>
      <c r="E4" s="11">
        <v>1</v>
      </c>
      <c r="F4" s="11" t="s">
        <v>22</v>
      </c>
      <c r="G4" s="11" t="s">
        <v>24</v>
      </c>
      <c r="H4" s="11" t="s">
        <v>24</v>
      </c>
      <c r="I4" s="11" t="s">
        <v>24</v>
      </c>
      <c r="J4" s="14" t="s">
        <v>35</v>
      </c>
      <c r="K4" s="11" t="s">
        <v>36</v>
      </c>
      <c r="L4" s="11" t="s">
        <v>24</v>
      </c>
      <c r="M4" s="11" t="s">
        <v>24</v>
      </c>
      <c r="N4" s="11" t="s">
        <v>27</v>
      </c>
      <c r="O4" s="11" t="s">
        <v>24</v>
      </c>
      <c r="P4" s="21" t="s">
        <v>157</v>
      </c>
      <c r="Q4" s="21"/>
      <c r="R4" s="21"/>
      <c r="S4" s="5"/>
      <c r="T4" s="11" t="s">
        <v>29</v>
      </c>
      <c r="U4" s="5"/>
    </row>
    <row r="5" spans="1:21" ht="39.75" customHeight="1">
      <c r="A5" s="5">
        <v>1501003</v>
      </c>
      <c r="B5" s="21" t="s">
        <v>152</v>
      </c>
      <c r="C5" s="21" t="s">
        <v>153</v>
      </c>
      <c r="D5" s="21" t="s">
        <v>273</v>
      </c>
      <c r="E5" s="11">
        <v>1</v>
      </c>
      <c r="F5" s="11" t="s">
        <v>22</v>
      </c>
      <c r="G5" s="11" t="s">
        <v>24</v>
      </c>
      <c r="H5" s="11" t="s">
        <v>24</v>
      </c>
      <c r="I5" s="11" t="s">
        <v>24</v>
      </c>
      <c r="J5" s="14" t="s">
        <v>25</v>
      </c>
      <c r="K5" s="11" t="s">
        <v>26</v>
      </c>
      <c r="L5" s="11" t="s">
        <v>24</v>
      </c>
      <c r="M5" s="11" t="s">
        <v>24</v>
      </c>
      <c r="N5" s="11" t="s">
        <v>90</v>
      </c>
      <c r="O5" s="11" t="s">
        <v>24</v>
      </c>
      <c r="P5" s="21" t="s">
        <v>274</v>
      </c>
      <c r="Q5" s="21"/>
      <c r="R5" s="21"/>
      <c r="S5" s="5" t="s">
        <v>275</v>
      </c>
      <c r="T5" s="11" t="s">
        <v>29</v>
      </c>
      <c r="U5" s="5"/>
    </row>
    <row r="6" spans="1:21" s="15" customFormat="1" ht="39.75" customHeight="1">
      <c r="A6" s="5">
        <v>1501004</v>
      </c>
      <c r="B6" s="11" t="s">
        <v>76</v>
      </c>
      <c r="C6" s="11" t="s">
        <v>20</v>
      </c>
      <c r="D6" s="11" t="s">
        <v>21</v>
      </c>
      <c r="E6" s="11">
        <v>1</v>
      </c>
      <c r="F6" s="11" t="s">
        <v>22</v>
      </c>
      <c r="G6" s="11" t="s">
        <v>23</v>
      </c>
      <c r="H6" s="11" t="s">
        <v>24</v>
      </c>
      <c r="I6" s="11" t="s">
        <v>24</v>
      </c>
      <c r="J6" s="14" t="s">
        <v>25</v>
      </c>
      <c r="K6" s="11" t="s">
        <v>26</v>
      </c>
      <c r="L6" s="11" t="s">
        <v>24</v>
      </c>
      <c r="M6" s="11" t="s">
        <v>24</v>
      </c>
      <c r="N6" s="11" t="s">
        <v>27</v>
      </c>
      <c r="O6" s="11" t="s">
        <v>24</v>
      </c>
      <c r="P6" s="11" t="s">
        <v>28</v>
      </c>
      <c r="Q6" s="11"/>
      <c r="R6" s="11"/>
      <c r="S6" s="11"/>
      <c r="T6" s="11" t="s">
        <v>29</v>
      </c>
      <c r="U6" s="11" t="s">
        <v>30</v>
      </c>
    </row>
    <row r="7" spans="1:21" s="15" customFormat="1" ht="39.75" customHeight="1">
      <c r="A7" s="5">
        <v>1501005</v>
      </c>
      <c r="B7" s="11" t="s">
        <v>76</v>
      </c>
      <c r="C7" s="11" t="s">
        <v>128</v>
      </c>
      <c r="D7" s="11" t="s">
        <v>31</v>
      </c>
      <c r="E7" s="11">
        <v>1</v>
      </c>
      <c r="F7" s="11" t="s">
        <v>22</v>
      </c>
      <c r="G7" s="11" t="s">
        <v>23</v>
      </c>
      <c r="H7" s="11" t="s">
        <v>24</v>
      </c>
      <c r="I7" s="11" t="s">
        <v>24</v>
      </c>
      <c r="J7" s="14" t="s">
        <v>25</v>
      </c>
      <c r="K7" s="11" t="s">
        <v>26</v>
      </c>
      <c r="L7" s="11" t="s">
        <v>24</v>
      </c>
      <c r="M7" s="11" t="s">
        <v>24</v>
      </c>
      <c r="N7" s="11" t="s">
        <v>27</v>
      </c>
      <c r="O7" s="11" t="s">
        <v>24</v>
      </c>
      <c r="P7" s="11" t="s">
        <v>33</v>
      </c>
      <c r="Q7" s="11"/>
      <c r="R7" s="11"/>
      <c r="S7" s="11"/>
      <c r="T7" s="11" t="s">
        <v>29</v>
      </c>
      <c r="U7" s="11" t="s">
        <v>30</v>
      </c>
    </row>
    <row r="8" spans="1:21" s="15" customFormat="1" ht="39.75" customHeight="1">
      <c r="A8" s="5">
        <v>1501006</v>
      </c>
      <c r="B8" s="11" t="s">
        <v>77</v>
      </c>
      <c r="C8" s="11" t="s">
        <v>129</v>
      </c>
      <c r="D8" s="11" t="s">
        <v>38</v>
      </c>
      <c r="E8" s="11">
        <v>1</v>
      </c>
      <c r="F8" s="11" t="s">
        <v>22</v>
      </c>
      <c r="G8" s="11" t="s">
        <v>24</v>
      </c>
      <c r="H8" s="11" t="s">
        <v>24</v>
      </c>
      <c r="I8" s="11" t="s">
        <v>24</v>
      </c>
      <c r="J8" s="14" t="s">
        <v>35</v>
      </c>
      <c r="K8" s="11" t="s">
        <v>39</v>
      </c>
      <c r="L8" s="11" t="s">
        <v>130</v>
      </c>
      <c r="M8" s="11" t="s">
        <v>24</v>
      </c>
      <c r="N8" s="11" t="s">
        <v>27</v>
      </c>
      <c r="O8" s="11" t="s">
        <v>24</v>
      </c>
      <c r="P8" s="11" t="s">
        <v>40</v>
      </c>
      <c r="Q8" s="11"/>
      <c r="R8" s="11"/>
      <c r="S8" s="11"/>
      <c r="T8" s="11" t="s">
        <v>29</v>
      </c>
      <c r="U8" s="11" t="s">
        <v>295</v>
      </c>
    </row>
    <row r="9" spans="1:21" s="15" customFormat="1" ht="39.75" customHeight="1">
      <c r="A9" s="5">
        <v>1501007</v>
      </c>
      <c r="B9" s="11" t="s">
        <v>148</v>
      </c>
      <c r="C9" s="11" t="s">
        <v>149</v>
      </c>
      <c r="D9" s="11" t="s">
        <v>150</v>
      </c>
      <c r="E9" s="11">
        <v>1</v>
      </c>
      <c r="F9" s="11" t="s">
        <v>22</v>
      </c>
      <c r="G9" s="11" t="s">
        <v>24</v>
      </c>
      <c r="H9" s="11" t="s">
        <v>24</v>
      </c>
      <c r="I9" s="11" t="s">
        <v>34</v>
      </c>
      <c r="J9" s="14" t="s">
        <v>25</v>
      </c>
      <c r="K9" s="11" t="s">
        <v>36</v>
      </c>
      <c r="L9" s="11" t="s">
        <v>75</v>
      </c>
      <c r="M9" s="11" t="s">
        <v>24</v>
      </c>
      <c r="N9" s="11" t="s">
        <v>27</v>
      </c>
      <c r="O9" s="11" t="s">
        <v>24</v>
      </c>
      <c r="P9" s="11" t="s">
        <v>151</v>
      </c>
      <c r="Q9" s="11"/>
      <c r="R9" s="11"/>
      <c r="S9" s="11"/>
      <c r="T9" s="11" t="s">
        <v>29</v>
      </c>
      <c r="U9" s="11"/>
    </row>
    <row r="10" spans="1:21" s="15" customFormat="1" ht="39.75" customHeight="1">
      <c r="A10" s="5">
        <v>1501008</v>
      </c>
      <c r="B10" s="11" t="s">
        <v>71</v>
      </c>
      <c r="C10" s="11" t="s">
        <v>72</v>
      </c>
      <c r="D10" s="11" t="s">
        <v>73</v>
      </c>
      <c r="E10" s="11">
        <v>1</v>
      </c>
      <c r="F10" s="11" t="s">
        <v>49</v>
      </c>
      <c r="G10" s="11" t="s">
        <v>24</v>
      </c>
      <c r="H10" s="11" t="s">
        <v>24</v>
      </c>
      <c r="I10" s="11" t="s">
        <v>34</v>
      </c>
      <c r="J10" s="14" t="s">
        <v>74</v>
      </c>
      <c r="K10" s="11" t="s">
        <v>36</v>
      </c>
      <c r="L10" s="11" t="s">
        <v>24</v>
      </c>
      <c r="M10" s="11" t="s">
        <v>41</v>
      </c>
      <c r="N10" s="11" t="s">
        <v>27</v>
      </c>
      <c r="O10" s="11" t="s">
        <v>24</v>
      </c>
      <c r="P10" s="11" t="s">
        <v>50</v>
      </c>
      <c r="Q10" s="11"/>
      <c r="R10" s="11"/>
      <c r="S10" s="11"/>
      <c r="T10" s="11" t="s">
        <v>29</v>
      </c>
      <c r="U10" s="11"/>
    </row>
    <row r="11" spans="1:21" s="15" customFormat="1" ht="54" customHeight="1">
      <c r="A11" s="5">
        <v>1501009</v>
      </c>
      <c r="B11" s="11" t="s">
        <v>108</v>
      </c>
      <c r="C11" s="11" t="s">
        <v>109</v>
      </c>
      <c r="D11" s="11" t="s">
        <v>110</v>
      </c>
      <c r="E11" s="11">
        <v>1</v>
      </c>
      <c r="F11" s="11" t="s">
        <v>22</v>
      </c>
      <c r="G11" s="11" t="s">
        <v>24</v>
      </c>
      <c r="H11" s="11" t="s">
        <v>24</v>
      </c>
      <c r="I11" s="11" t="s">
        <v>24</v>
      </c>
      <c r="J11" s="14" t="s">
        <v>35</v>
      </c>
      <c r="K11" s="11" t="s">
        <v>26</v>
      </c>
      <c r="L11" s="11" t="s">
        <v>24</v>
      </c>
      <c r="M11" s="11" t="s">
        <v>24</v>
      </c>
      <c r="N11" s="11" t="s">
        <v>27</v>
      </c>
      <c r="O11" s="11" t="s">
        <v>24</v>
      </c>
      <c r="P11" s="11" t="s">
        <v>140</v>
      </c>
      <c r="Q11" s="11"/>
      <c r="R11" s="11"/>
      <c r="S11" s="11" t="s">
        <v>286</v>
      </c>
      <c r="T11" s="11" t="s">
        <v>42</v>
      </c>
      <c r="U11" s="11"/>
    </row>
    <row r="12" spans="1:21" s="15" customFormat="1" ht="60" customHeight="1">
      <c r="A12" s="5">
        <v>1501010</v>
      </c>
      <c r="B12" s="11" t="s">
        <v>108</v>
      </c>
      <c r="C12" s="11" t="s">
        <v>109</v>
      </c>
      <c r="D12" s="11" t="s">
        <v>111</v>
      </c>
      <c r="E12" s="11">
        <v>1</v>
      </c>
      <c r="F12" s="11" t="s">
        <v>22</v>
      </c>
      <c r="G12" s="11" t="s">
        <v>24</v>
      </c>
      <c r="H12" s="11" t="s">
        <v>24</v>
      </c>
      <c r="I12" s="11" t="s">
        <v>24</v>
      </c>
      <c r="J12" s="14" t="s">
        <v>35</v>
      </c>
      <c r="K12" s="11" t="s">
        <v>36</v>
      </c>
      <c r="L12" s="11" t="s">
        <v>112</v>
      </c>
      <c r="M12" s="11" t="s">
        <v>24</v>
      </c>
      <c r="N12" s="11" t="s">
        <v>27</v>
      </c>
      <c r="O12" s="11" t="s">
        <v>24</v>
      </c>
      <c r="P12" s="11" t="s">
        <v>141</v>
      </c>
      <c r="Q12" s="11"/>
      <c r="R12" s="11"/>
      <c r="S12" s="11" t="s">
        <v>287</v>
      </c>
      <c r="T12" s="11" t="s">
        <v>42</v>
      </c>
      <c r="U12" s="11"/>
    </row>
    <row r="13" spans="1:21" s="15" customFormat="1" ht="79.5" customHeight="1">
      <c r="A13" s="5">
        <v>1501011</v>
      </c>
      <c r="B13" s="35" t="s">
        <v>280</v>
      </c>
      <c r="C13" s="35" t="s">
        <v>281</v>
      </c>
      <c r="D13" s="35" t="s">
        <v>282</v>
      </c>
      <c r="E13" s="35">
        <v>1</v>
      </c>
      <c r="F13" s="35" t="s">
        <v>22</v>
      </c>
      <c r="G13" s="35" t="s">
        <v>24</v>
      </c>
      <c r="H13" s="35" t="s">
        <v>24</v>
      </c>
      <c r="I13" s="35" t="s">
        <v>24</v>
      </c>
      <c r="J13" s="36" t="s">
        <v>35</v>
      </c>
      <c r="K13" s="35" t="s">
        <v>36</v>
      </c>
      <c r="L13" s="35" t="s">
        <v>75</v>
      </c>
      <c r="M13" s="35" t="s">
        <v>24</v>
      </c>
      <c r="N13" s="35" t="s">
        <v>27</v>
      </c>
      <c r="O13" s="35" t="s">
        <v>24</v>
      </c>
      <c r="P13" s="35" t="s">
        <v>283</v>
      </c>
      <c r="Q13" s="35" t="s">
        <v>284</v>
      </c>
      <c r="R13" s="35" t="s">
        <v>285</v>
      </c>
      <c r="S13" s="35" t="s">
        <v>296</v>
      </c>
      <c r="T13" s="35" t="s">
        <v>29</v>
      </c>
      <c r="U13" s="35"/>
    </row>
    <row r="14" spans="1:21" s="15" customFormat="1" ht="49.5" customHeight="1">
      <c r="A14" s="5">
        <v>1501012</v>
      </c>
      <c r="B14" s="11" t="s">
        <v>108</v>
      </c>
      <c r="C14" s="11" t="s">
        <v>109</v>
      </c>
      <c r="D14" s="11" t="s">
        <v>126</v>
      </c>
      <c r="E14" s="11">
        <v>1</v>
      </c>
      <c r="F14" s="11" t="s">
        <v>22</v>
      </c>
      <c r="G14" s="11" t="s">
        <v>24</v>
      </c>
      <c r="H14" s="11" t="s">
        <v>24</v>
      </c>
      <c r="I14" s="11" t="s">
        <v>24</v>
      </c>
      <c r="J14" s="14" t="s">
        <v>35</v>
      </c>
      <c r="K14" s="11" t="s">
        <v>36</v>
      </c>
      <c r="L14" s="11" t="s">
        <v>75</v>
      </c>
      <c r="M14" s="11" t="s">
        <v>24</v>
      </c>
      <c r="N14" s="11" t="s">
        <v>27</v>
      </c>
      <c r="O14" s="11" t="s">
        <v>24</v>
      </c>
      <c r="P14" s="11" t="s">
        <v>142</v>
      </c>
      <c r="Q14" s="11" t="s">
        <v>143</v>
      </c>
      <c r="R14" s="11" t="s">
        <v>144</v>
      </c>
      <c r="S14" s="11"/>
      <c r="T14" s="11" t="s">
        <v>42</v>
      </c>
      <c r="U14" s="11"/>
    </row>
    <row r="15" spans="1:21" s="15" customFormat="1" ht="39.75" customHeight="1">
      <c r="A15" s="5">
        <v>1501013</v>
      </c>
      <c r="B15" s="11" t="s">
        <v>108</v>
      </c>
      <c r="C15" s="11" t="s">
        <v>109</v>
      </c>
      <c r="D15" s="11" t="s">
        <v>127</v>
      </c>
      <c r="E15" s="11">
        <v>1</v>
      </c>
      <c r="F15" s="11" t="s">
        <v>22</v>
      </c>
      <c r="G15" s="11" t="s">
        <v>24</v>
      </c>
      <c r="H15" s="11" t="s">
        <v>24</v>
      </c>
      <c r="I15" s="11" t="s">
        <v>24</v>
      </c>
      <c r="J15" s="14" t="s">
        <v>35</v>
      </c>
      <c r="K15" s="11" t="s">
        <v>36</v>
      </c>
      <c r="L15" s="11" t="s">
        <v>75</v>
      </c>
      <c r="M15" s="11" t="s">
        <v>24</v>
      </c>
      <c r="N15" s="11" t="s">
        <v>27</v>
      </c>
      <c r="O15" s="11" t="s">
        <v>24</v>
      </c>
      <c r="P15" s="11" t="s">
        <v>113</v>
      </c>
      <c r="Q15" s="11" t="s">
        <v>114</v>
      </c>
      <c r="R15" s="11" t="s">
        <v>145</v>
      </c>
      <c r="S15" s="11" t="s">
        <v>123</v>
      </c>
      <c r="T15" s="11" t="s">
        <v>42</v>
      </c>
      <c r="U15" s="11"/>
    </row>
    <row r="16" spans="1:21" s="15" customFormat="1" ht="79.5" customHeight="1">
      <c r="A16" s="5">
        <v>1501014</v>
      </c>
      <c r="B16" s="11" t="s">
        <v>108</v>
      </c>
      <c r="C16" s="11" t="s">
        <v>115</v>
      </c>
      <c r="D16" s="11" t="s">
        <v>116</v>
      </c>
      <c r="E16" s="11">
        <v>1</v>
      </c>
      <c r="F16" s="11" t="s">
        <v>22</v>
      </c>
      <c r="G16" s="11" t="s">
        <v>24</v>
      </c>
      <c r="H16" s="11" t="s">
        <v>24</v>
      </c>
      <c r="I16" s="11" t="s">
        <v>24</v>
      </c>
      <c r="J16" s="14" t="s">
        <v>35</v>
      </c>
      <c r="K16" s="11" t="s">
        <v>26</v>
      </c>
      <c r="L16" s="11" t="s">
        <v>24</v>
      </c>
      <c r="M16" s="11" t="s">
        <v>24</v>
      </c>
      <c r="N16" s="11" t="s">
        <v>90</v>
      </c>
      <c r="O16" s="11" t="s">
        <v>24</v>
      </c>
      <c r="P16" s="11" t="s">
        <v>66</v>
      </c>
      <c r="Q16" s="11"/>
      <c r="R16" s="11"/>
      <c r="S16" s="11" t="s">
        <v>139</v>
      </c>
      <c r="T16" s="11" t="s">
        <v>42</v>
      </c>
      <c r="U16" s="37" t="s">
        <v>294</v>
      </c>
    </row>
    <row r="17" spans="1:21" s="15" customFormat="1" ht="39.75" customHeight="1">
      <c r="A17" s="5">
        <v>1501015</v>
      </c>
      <c r="B17" s="11" t="s">
        <v>108</v>
      </c>
      <c r="C17" s="11" t="s">
        <v>115</v>
      </c>
      <c r="D17" s="11" t="s">
        <v>135</v>
      </c>
      <c r="E17" s="11">
        <v>1</v>
      </c>
      <c r="F17" s="11" t="s">
        <v>22</v>
      </c>
      <c r="G17" s="11" t="s">
        <v>24</v>
      </c>
      <c r="H17" s="11" t="s">
        <v>24</v>
      </c>
      <c r="I17" s="11" t="s">
        <v>24</v>
      </c>
      <c r="J17" s="14" t="s">
        <v>25</v>
      </c>
      <c r="K17" s="11" t="s">
        <v>46</v>
      </c>
      <c r="L17" s="11" t="s">
        <v>24</v>
      </c>
      <c r="M17" s="11" t="s">
        <v>24</v>
      </c>
      <c r="N17" s="11" t="s">
        <v>27</v>
      </c>
      <c r="O17" s="11" t="s">
        <v>24</v>
      </c>
      <c r="P17" s="11" t="s">
        <v>117</v>
      </c>
      <c r="Q17" s="11"/>
      <c r="R17" s="11"/>
      <c r="S17" s="11"/>
      <c r="T17" s="11" t="s">
        <v>42</v>
      </c>
      <c r="U17" s="11"/>
    </row>
    <row r="18" spans="1:21" s="15" customFormat="1" ht="39.75" customHeight="1">
      <c r="A18" s="5">
        <v>1501016</v>
      </c>
      <c r="B18" s="11" t="s">
        <v>108</v>
      </c>
      <c r="C18" s="11" t="s">
        <v>115</v>
      </c>
      <c r="D18" s="11" t="s">
        <v>118</v>
      </c>
      <c r="E18" s="11">
        <v>1</v>
      </c>
      <c r="F18" s="11" t="s">
        <v>22</v>
      </c>
      <c r="G18" s="11" t="s">
        <v>24</v>
      </c>
      <c r="H18" s="11" t="s">
        <v>24</v>
      </c>
      <c r="I18" s="11" t="s">
        <v>24</v>
      </c>
      <c r="J18" s="14" t="s">
        <v>25</v>
      </c>
      <c r="K18" s="11" t="s">
        <v>46</v>
      </c>
      <c r="L18" s="11" t="s">
        <v>24</v>
      </c>
      <c r="M18" s="11" t="s">
        <v>24</v>
      </c>
      <c r="N18" s="11" t="s">
        <v>27</v>
      </c>
      <c r="O18" s="11" t="s">
        <v>24</v>
      </c>
      <c r="P18" s="11" t="s">
        <v>146</v>
      </c>
      <c r="Q18" s="11"/>
      <c r="R18" s="11"/>
      <c r="S18" s="11"/>
      <c r="T18" s="11" t="s">
        <v>42</v>
      </c>
      <c r="U18" s="11"/>
    </row>
    <row r="19" spans="1:21" s="15" customFormat="1" ht="79.5" customHeight="1">
      <c r="A19" s="5">
        <v>1501017</v>
      </c>
      <c r="B19" s="11" t="s">
        <v>108</v>
      </c>
      <c r="C19" s="11" t="s">
        <v>119</v>
      </c>
      <c r="D19" s="11" t="s">
        <v>116</v>
      </c>
      <c r="E19" s="11">
        <v>1</v>
      </c>
      <c r="F19" s="11" t="s">
        <v>22</v>
      </c>
      <c r="G19" s="11" t="s">
        <v>24</v>
      </c>
      <c r="H19" s="11" t="s">
        <v>24</v>
      </c>
      <c r="I19" s="11" t="s">
        <v>24</v>
      </c>
      <c r="J19" s="14" t="s">
        <v>35</v>
      </c>
      <c r="K19" s="11" t="s">
        <v>26</v>
      </c>
      <c r="L19" s="11" t="s">
        <v>24</v>
      </c>
      <c r="M19" s="11" t="s">
        <v>24</v>
      </c>
      <c r="N19" s="11" t="s">
        <v>90</v>
      </c>
      <c r="O19" s="11" t="s">
        <v>24</v>
      </c>
      <c r="P19" s="11" t="s">
        <v>66</v>
      </c>
      <c r="Q19" s="11"/>
      <c r="R19" s="11"/>
      <c r="S19" s="11" t="s">
        <v>138</v>
      </c>
      <c r="T19" s="11" t="s">
        <v>42</v>
      </c>
      <c r="U19" s="37" t="s">
        <v>293</v>
      </c>
    </row>
    <row r="20" spans="1:21" s="15" customFormat="1" ht="39.75" customHeight="1">
      <c r="A20" s="5">
        <v>1501018</v>
      </c>
      <c r="B20" s="11" t="s">
        <v>108</v>
      </c>
      <c r="C20" s="11" t="s">
        <v>120</v>
      </c>
      <c r="D20" s="11" t="s">
        <v>116</v>
      </c>
      <c r="E20" s="11">
        <v>1</v>
      </c>
      <c r="F20" s="11" t="s">
        <v>22</v>
      </c>
      <c r="G20" s="11" t="s">
        <v>24</v>
      </c>
      <c r="H20" s="11" t="s">
        <v>24</v>
      </c>
      <c r="I20" s="11" t="s">
        <v>24</v>
      </c>
      <c r="J20" s="14" t="s">
        <v>25</v>
      </c>
      <c r="K20" s="11" t="s">
        <v>26</v>
      </c>
      <c r="L20" s="11" t="s">
        <v>24</v>
      </c>
      <c r="M20" s="11" t="s">
        <v>24</v>
      </c>
      <c r="N20" s="11" t="s">
        <v>90</v>
      </c>
      <c r="O20" s="11" t="s">
        <v>24</v>
      </c>
      <c r="P20" s="11" t="s">
        <v>66</v>
      </c>
      <c r="Q20" s="11"/>
      <c r="R20" s="11"/>
      <c r="S20" s="11"/>
      <c r="T20" s="11" t="s">
        <v>42</v>
      </c>
      <c r="U20" s="11"/>
    </row>
    <row r="21" spans="1:21" s="15" customFormat="1" ht="79.5" customHeight="1">
      <c r="A21" s="5">
        <v>1501019</v>
      </c>
      <c r="B21" s="11" t="s">
        <v>108</v>
      </c>
      <c r="C21" s="11" t="s">
        <v>121</v>
      </c>
      <c r="D21" s="11" t="s">
        <v>116</v>
      </c>
      <c r="E21" s="11">
        <v>2</v>
      </c>
      <c r="F21" s="11" t="s">
        <v>22</v>
      </c>
      <c r="G21" s="11" t="s">
        <v>24</v>
      </c>
      <c r="H21" s="11" t="s">
        <v>24</v>
      </c>
      <c r="I21" s="11" t="s">
        <v>24</v>
      </c>
      <c r="J21" s="14" t="s">
        <v>35</v>
      </c>
      <c r="K21" s="11" t="s">
        <v>26</v>
      </c>
      <c r="L21" s="11" t="s">
        <v>24</v>
      </c>
      <c r="M21" s="11" t="s">
        <v>24</v>
      </c>
      <c r="N21" s="11" t="s">
        <v>90</v>
      </c>
      <c r="O21" s="11" t="s">
        <v>24</v>
      </c>
      <c r="P21" s="11" t="s">
        <v>66</v>
      </c>
      <c r="Q21" s="11"/>
      <c r="R21" s="11"/>
      <c r="S21" s="11" t="s">
        <v>138</v>
      </c>
      <c r="T21" s="11" t="s">
        <v>42</v>
      </c>
      <c r="U21" s="37" t="s">
        <v>293</v>
      </c>
    </row>
    <row r="22" spans="1:21" s="15" customFormat="1" ht="39.75" customHeight="1">
      <c r="A22" s="5">
        <v>1501020</v>
      </c>
      <c r="B22" s="11" t="s">
        <v>108</v>
      </c>
      <c r="C22" s="11" t="s">
        <v>122</v>
      </c>
      <c r="D22" s="11" t="s">
        <v>116</v>
      </c>
      <c r="E22" s="11">
        <v>1</v>
      </c>
      <c r="F22" s="11" t="s">
        <v>22</v>
      </c>
      <c r="G22" s="11" t="s">
        <v>24</v>
      </c>
      <c r="H22" s="11" t="s">
        <v>24</v>
      </c>
      <c r="I22" s="11" t="s">
        <v>24</v>
      </c>
      <c r="J22" s="14" t="s">
        <v>25</v>
      </c>
      <c r="K22" s="11" t="s">
        <v>26</v>
      </c>
      <c r="L22" s="11" t="s">
        <v>24</v>
      </c>
      <c r="M22" s="11" t="s">
        <v>24</v>
      </c>
      <c r="N22" s="11" t="s">
        <v>90</v>
      </c>
      <c r="O22" s="11" t="s">
        <v>24</v>
      </c>
      <c r="P22" s="11" t="s">
        <v>66</v>
      </c>
      <c r="Q22" s="11"/>
      <c r="R22" s="11"/>
      <c r="S22" s="11"/>
      <c r="T22" s="11" t="s">
        <v>42</v>
      </c>
      <c r="U22" s="11"/>
    </row>
    <row r="23" spans="1:21" s="15" customFormat="1" ht="39.75" customHeight="1">
      <c r="A23" s="5">
        <v>1501021</v>
      </c>
      <c r="B23" s="11" t="s">
        <v>108</v>
      </c>
      <c r="C23" s="11" t="s">
        <v>122</v>
      </c>
      <c r="D23" s="11" t="s">
        <v>127</v>
      </c>
      <c r="E23" s="11">
        <v>1</v>
      </c>
      <c r="F23" s="11" t="s">
        <v>22</v>
      </c>
      <c r="G23" s="11" t="s">
        <v>24</v>
      </c>
      <c r="H23" s="11" t="s">
        <v>24</v>
      </c>
      <c r="I23" s="11" t="s">
        <v>24</v>
      </c>
      <c r="J23" s="14" t="s">
        <v>25</v>
      </c>
      <c r="K23" s="11" t="s">
        <v>46</v>
      </c>
      <c r="L23" s="11" t="s">
        <v>24</v>
      </c>
      <c r="M23" s="11" t="s">
        <v>24</v>
      </c>
      <c r="N23" s="11" t="s">
        <v>27</v>
      </c>
      <c r="O23" s="11" t="s">
        <v>24</v>
      </c>
      <c r="P23" s="11" t="s">
        <v>114</v>
      </c>
      <c r="Q23" s="11" t="s">
        <v>113</v>
      </c>
      <c r="R23" s="11"/>
      <c r="S23" s="11" t="s">
        <v>123</v>
      </c>
      <c r="T23" s="11" t="s">
        <v>29</v>
      </c>
      <c r="U23" s="11"/>
    </row>
    <row r="24" spans="1:21" s="15" customFormat="1" ht="39.75" customHeight="1">
      <c r="A24" s="5">
        <v>1501022</v>
      </c>
      <c r="B24" s="11" t="s">
        <v>108</v>
      </c>
      <c r="C24" s="11" t="s">
        <v>136</v>
      </c>
      <c r="D24" s="11" t="s">
        <v>116</v>
      </c>
      <c r="E24" s="11">
        <v>1</v>
      </c>
      <c r="F24" s="11" t="s">
        <v>22</v>
      </c>
      <c r="G24" s="11" t="s">
        <v>24</v>
      </c>
      <c r="H24" s="11" t="s">
        <v>24</v>
      </c>
      <c r="I24" s="11" t="s">
        <v>24</v>
      </c>
      <c r="J24" s="14" t="s">
        <v>25</v>
      </c>
      <c r="K24" s="11" t="s">
        <v>26</v>
      </c>
      <c r="L24" s="11" t="s">
        <v>24</v>
      </c>
      <c r="M24" s="11" t="s">
        <v>24</v>
      </c>
      <c r="N24" s="11" t="s">
        <v>90</v>
      </c>
      <c r="O24" s="11" t="s">
        <v>24</v>
      </c>
      <c r="P24" s="11" t="s">
        <v>66</v>
      </c>
      <c r="Q24" s="11"/>
      <c r="R24" s="11"/>
      <c r="S24" s="11"/>
      <c r="T24" s="11" t="s">
        <v>42</v>
      </c>
      <c r="U24" s="11"/>
    </row>
    <row r="25" spans="1:21" s="15" customFormat="1" ht="39.75" customHeight="1">
      <c r="A25" s="5">
        <v>1501023</v>
      </c>
      <c r="B25" s="11" t="s">
        <v>108</v>
      </c>
      <c r="C25" s="11" t="s">
        <v>137</v>
      </c>
      <c r="D25" s="11" t="s">
        <v>116</v>
      </c>
      <c r="E25" s="11">
        <v>1</v>
      </c>
      <c r="F25" s="11" t="s">
        <v>22</v>
      </c>
      <c r="G25" s="11" t="s">
        <v>24</v>
      </c>
      <c r="H25" s="11" t="s">
        <v>24</v>
      </c>
      <c r="I25" s="11" t="s">
        <v>24</v>
      </c>
      <c r="J25" s="14" t="s">
        <v>25</v>
      </c>
      <c r="K25" s="11" t="s">
        <v>26</v>
      </c>
      <c r="L25" s="11" t="s">
        <v>24</v>
      </c>
      <c r="M25" s="11" t="s">
        <v>24</v>
      </c>
      <c r="N25" s="11" t="s">
        <v>90</v>
      </c>
      <c r="O25" s="11" t="s">
        <v>24</v>
      </c>
      <c r="P25" s="11" t="s">
        <v>66</v>
      </c>
      <c r="Q25" s="11"/>
      <c r="R25" s="11"/>
      <c r="S25" s="11"/>
      <c r="T25" s="11" t="s">
        <v>42</v>
      </c>
      <c r="U25" s="11"/>
    </row>
    <row r="26" spans="1:21" s="15" customFormat="1" ht="39.75" customHeight="1">
      <c r="A26" s="5">
        <v>1501024</v>
      </c>
      <c r="B26" s="11" t="s">
        <v>108</v>
      </c>
      <c r="C26" s="11" t="s">
        <v>124</v>
      </c>
      <c r="D26" s="11" t="s">
        <v>125</v>
      </c>
      <c r="E26" s="11">
        <v>1</v>
      </c>
      <c r="F26" s="11" t="s">
        <v>22</v>
      </c>
      <c r="G26" s="11" t="s">
        <v>24</v>
      </c>
      <c r="H26" s="11" t="s">
        <v>24</v>
      </c>
      <c r="I26" s="11" t="s">
        <v>24</v>
      </c>
      <c r="J26" s="14" t="s">
        <v>25</v>
      </c>
      <c r="K26" s="11" t="s">
        <v>36</v>
      </c>
      <c r="L26" s="11" t="s">
        <v>75</v>
      </c>
      <c r="M26" s="11" t="s">
        <v>24</v>
      </c>
      <c r="N26" s="11" t="s">
        <v>27</v>
      </c>
      <c r="O26" s="11" t="s">
        <v>24</v>
      </c>
      <c r="P26" s="11" t="s">
        <v>147</v>
      </c>
      <c r="Q26" s="11"/>
      <c r="R26" s="11"/>
      <c r="S26" s="11"/>
      <c r="T26" s="11" t="s">
        <v>42</v>
      </c>
      <c r="U26" s="37"/>
    </row>
    <row r="27" spans="1:21" s="15" customFormat="1" ht="39.75" customHeight="1">
      <c r="A27" s="5">
        <v>1501025</v>
      </c>
      <c r="B27" s="11" t="s">
        <v>43</v>
      </c>
      <c r="C27" s="11" t="s">
        <v>70</v>
      </c>
      <c r="D27" s="11" t="s">
        <v>106</v>
      </c>
      <c r="E27" s="11">
        <v>1</v>
      </c>
      <c r="F27" s="11" t="s">
        <v>22</v>
      </c>
      <c r="G27" s="11" t="s">
        <v>24</v>
      </c>
      <c r="H27" s="11" t="s">
        <v>24</v>
      </c>
      <c r="I27" s="11" t="s">
        <v>34</v>
      </c>
      <c r="J27" s="14" t="s">
        <v>25</v>
      </c>
      <c r="K27" s="11" t="s">
        <v>26</v>
      </c>
      <c r="L27" s="11" t="s">
        <v>24</v>
      </c>
      <c r="M27" s="11" t="s">
        <v>24</v>
      </c>
      <c r="N27" s="11" t="s">
        <v>27</v>
      </c>
      <c r="O27" s="11" t="s">
        <v>24</v>
      </c>
      <c r="P27" s="11" t="s">
        <v>88</v>
      </c>
      <c r="Q27" s="11"/>
      <c r="R27" s="11"/>
      <c r="S27" s="11"/>
      <c r="T27" s="11" t="s">
        <v>29</v>
      </c>
      <c r="U27" s="11"/>
    </row>
    <row r="28" spans="1:21" s="15" customFormat="1" ht="39.75" customHeight="1">
      <c r="A28" s="5">
        <v>1501026</v>
      </c>
      <c r="B28" s="11" t="s">
        <v>45</v>
      </c>
      <c r="C28" s="11" t="s">
        <v>86</v>
      </c>
      <c r="D28" s="11" t="s">
        <v>81</v>
      </c>
      <c r="E28" s="11">
        <v>1</v>
      </c>
      <c r="F28" s="11" t="s">
        <v>22</v>
      </c>
      <c r="G28" s="11" t="s">
        <v>24</v>
      </c>
      <c r="H28" s="11" t="s">
        <v>24</v>
      </c>
      <c r="I28" s="11" t="s">
        <v>34</v>
      </c>
      <c r="J28" s="14" t="s">
        <v>25</v>
      </c>
      <c r="K28" s="11" t="s">
        <v>26</v>
      </c>
      <c r="L28" s="11" t="s">
        <v>24</v>
      </c>
      <c r="M28" s="11" t="s">
        <v>24</v>
      </c>
      <c r="N28" s="11" t="s">
        <v>27</v>
      </c>
      <c r="O28" s="11" t="s">
        <v>24</v>
      </c>
      <c r="P28" s="11" t="s">
        <v>78</v>
      </c>
      <c r="Q28" s="11"/>
      <c r="R28" s="11"/>
      <c r="S28" s="11"/>
      <c r="T28" s="11" t="s">
        <v>29</v>
      </c>
      <c r="U28" s="11"/>
    </row>
    <row r="29" spans="1:21" s="15" customFormat="1" ht="49.5" customHeight="1">
      <c r="A29" s="5">
        <v>1501027</v>
      </c>
      <c r="B29" s="11" t="s">
        <v>45</v>
      </c>
      <c r="C29" s="11" t="s">
        <v>47</v>
      </c>
      <c r="D29" s="11" t="s">
        <v>48</v>
      </c>
      <c r="E29" s="11">
        <v>1</v>
      </c>
      <c r="F29" s="11" t="s">
        <v>22</v>
      </c>
      <c r="G29" s="11" t="s">
        <v>24</v>
      </c>
      <c r="H29" s="11" t="s">
        <v>24</v>
      </c>
      <c r="I29" s="11" t="s">
        <v>34</v>
      </c>
      <c r="J29" s="14" t="s">
        <v>25</v>
      </c>
      <c r="K29" s="11" t="s">
        <v>46</v>
      </c>
      <c r="L29" s="11" t="s">
        <v>24</v>
      </c>
      <c r="M29" s="11" t="s">
        <v>24</v>
      </c>
      <c r="N29" s="11" t="s">
        <v>27</v>
      </c>
      <c r="O29" s="11" t="s">
        <v>24</v>
      </c>
      <c r="P29" s="11" t="s">
        <v>79</v>
      </c>
      <c r="Q29" s="11"/>
      <c r="R29" s="11"/>
      <c r="S29" s="11"/>
      <c r="T29" s="11" t="s">
        <v>29</v>
      </c>
      <c r="U29" s="11"/>
    </row>
    <row r="30" spans="1:21" s="15" customFormat="1" ht="39.75" customHeight="1">
      <c r="A30" s="5">
        <v>1501028</v>
      </c>
      <c r="B30" s="11" t="s">
        <v>67</v>
      </c>
      <c r="C30" s="11" t="s">
        <v>101</v>
      </c>
      <c r="D30" s="11" t="s">
        <v>48</v>
      </c>
      <c r="E30" s="11">
        <v>1</v>
      </c>
      <c r="F30" s="11" t="s">
        <v>22</v>
      </c>
      <c r="G30" s="11" t="s">
        <v>24</v>
      </c>
      <c r="H30" s="11" t="s">
        <v>24</v>
      </c>
      <c r="I30" s="11" t="s">
        <v>34</v>
      </c>
      <c r="J30" s="14" t="s">
        <v>25</v>
      </c>
      <c r="K30" s="11" t="s">
        <v>26</v>
      </c>
      <c r="L30" s="11" t="s">
        <v>24</v>
      </c>
      <c r="M30" s="11" t="s">
        <v>24</v>
      </c>
      <c r="N30" s="11" t="s">
        <v>27</v>
      </c>
      <c r="O30" s="11" t="s">
        <v>24</v>
      </c>
      <c r="P30" s="11" t="s">
        <v>37</v>
      </c>
      <c r="Q30" s="11"/>
      <c r="R30" s="11"/>
      <c r="S30" s="11"/>
      <c r="T30" s="11" t="s">
        <v>29</v>
      </c>
      <c r="U30" s="11"/>
    </row>
    <row r="31" spans="1:21" s="15" customFormat="1" ht="39.75" customHeight="1">
      <c r="A31" s="5">
        <v>1501029</v>
      </c>
      <c r="B31" s="11" t="s">
        <v>67</v>
      </c>
      <c r="C31" s="11" t="s">
        <v>102</v>
      </c>
      <c r="D31" s="11" t="s">
        <v>93</v>
      </c>
      <c r="E31" s="11">
        <v>1</v>
      </c>
      <c r="F31" s="11" t="s">
        <v>49</v>
      </c>
      <c r="G31" s="11" t="s">
        <v>24</v>
      </c>
      <c r="H31" s="11" t="s">
        <v>24</v>
      </c>
      <c r="I31" s="11" t="s">
        <v>34</v>
      </c>
      <c r="J31" s="14" t="s">
        <v>74</v>
      </c>
      <c r="K31" s="11" t="s">
        <v>36</v>
      </c>
      <c r="L31" s="11" t="s">
        <v>24</v>
      </c>
      <c r="M31" s="11" t="s">
        <v>24</v>
      </c>
      <c r="N31" s="11" t="s">
        <v>27</v>
      </c>
      <c r="O31" s="11" t="s">
        <v>162</v>
      </c>
      <c r="P31" s="11" t="s">
        <v>134</v>
      </c>
      <c r="Q31" s="11"/>
      <c r="R31" s="11"/>
      <c r="S31" s="11"/>
      <c r="T31" s="11" t="s">
        <v>29</v>
      </c>
      <c r="U31" s="11"/>
    </row>
    <row r="32" spans="1:21" s="15" customFormat="1" ht="39.75" customHeight="1">
      <c r="A32" s="5">
        <v>1501030</v>
      </c>
      <c r="B32" s="11" t="s">
        <v>51</v>
      </c>
      <c r="C32" s="11" t="s">
        <v>52</v>
      </c>
      <c r="D32" s="11" t="s">
        <v>64</v>
      </c>
      <c r="E32" s="11">
        <v>1</v>
      </c>
      <c r="F32" s="11" t="s">
        <v>22</v>
      </c>
      <c r="G32" s="11" t="s">
        <v>24</v>
      </c>
      <c r="H32" s="11" t="s">
        <v>24</v>
      </c>
      <c r="I32" s="11" t="s">
        <v>34</v>
      </c>
      <c r="J32" s="14" t="s">
        <v>25</v>
      </c>
      <c r="K32" s="11" t="s">
        <v>53</v>
      </c>
      <c r="L32" s="11" t="s">
        <v>24</v>
      </c>
      <c r="M32" s="11" t="s">
        <v>24</v>
      </c>
      <c r="N32" s="11" t="s">
        <v>27</v>
      </c>
      <c r="O32" s="11" t="s">
        <v>24</v>
      </c>
      <c r="P32" s="11" t="s">
        <v>44</v>
      </c>
      <c r="Q32" s="11"/>
      <c r="R32" s="11"/>
      <c r="S32" s="11"/>
      <c r="T32" s="11" t="s">
        <v>29</v>
      </c>
      <c r="U32" s="11"/>
    </row>
    <row r="33" spans="1:21" ht="39.75" customHeight="1">
      <c r="A33" s="5">
        <v>1501031</v>
      </c>
      <c r="B33" s="5" t="s">
        <v>51</v>
      </c>
      <c r="C33" s="12" t="s">
        <v>54</v>
      </c>
      <c r="D33" s="12" t="s">
        <v>65</v>
      </c>
      <c r="E33" s="12">
        <v>1</v>
      </c>
      <c r="F33" s="12" t="s">
        <v>22</v>
      </c>
      <c r="G33" s="12" t="s">
        <v>24</v>
      </c>
      <c r="H33" s="12" t="s">
        <v>24</v>
      </c>
      <c r="I33" s="12" t="s">
        <v>34</v>
      </c>
      <c r="J33" s="13" t="s">
        <v>25</v>
      </c>
      <c r="K33" s="12" t="s">
        <v>26</v>
      </c>
      <c r="L33" s="12" t="s">
        <v>24</v>
      </c>
      <c r="M33" s="12" t="s">
        <v>24</v>
      </c>
      <c r="N33" s="12" t="s">
        <v>27</v>
      </c>
      <c r="O33" s="12" t="s">
        <v>24</v>
      </c>
      <c r="P33" s="12" t="s">
        <v>105</v>
      </c>
      <c r="Q33" s="5"/>
      <c r="R33" s="5"/>
      <c r="S33" s="5"/>
      <c r="T33" s="5" t="s">
        <v>29</v>
      </c>
      <c r="U33" s="5"/>
    </row>
    <row r="34" spans="1:21" s="15" customFormat="1" ht="39.75" customHeight="1">
      <c r="A34" s="5">
        <v>1501032</v>
      </c>
      <c r="B34" s="11" t="s">
        <v>83</v>
      </c>
      <c r="C34" s="11" t="s">
        <v>84</v>
      </c>
      <c r="D34" s="11" t="s">
        <v>89</v>
      </c>
      <c r="E34" s="11">
        <v>1</v>
      </c>
      <c r="F34" s="11" t="s">
        <v>22</v>
      </c>
      <c r="G34" s="11" t="s">
        <v>50</v>
      </c>
      <c r="H34" s="11" t="s">
        <v>50</v>
      </c>
      <c r="I34" s="11" t="s">
        <v>55</v>
      </c>
      <c r="J34" s="14" t="s">
        <v>56</v>
      </c>
      <c r="K34" s="11" t="s">
        <v>26</v>
      </c>
      <c r="L34" s="11" t="s">
        <v>24</v>
      </c>
      <c r="M34" s="11" t="s">
        <v>57</v>
      </c>
      <c r="N34" s="11" t="s">
        <v>27</v>
      </c>
      <c r="O34" s="11" t="s">
        <v>50</v>
      </c>
      <c r="P34" s="11" t="s">
        <v>28</v>
      </c>
      <c r="Q34" s="11"/>
      <c r="R34" s="11"/>
      <c r="S34" s="11"/>
      <c r="T34" s="11" t="s">
        <v>29</v>
      </c>
      <c r="U34" s="11"/>
    </row>
    <row r="35" spans="1:21" s="15" customFormat="1" ht="39.75" customHeight="1">
      <c r="A35" s="5">
        <v>1501033</v>
      </c>
      <c r="B35" s="11" t="s">
        <v>68</v>
      </c>
      <c r="C35" s="11" t="s">
        <v>84</v>
      </c>
      <c r="D35" s="11" t="s">
        <v>131</v>
      </c>
      <c r="E35" s="11">
        <v>1</v>
      </c>
      <c r="F35" s="11" t="s">
        <v>22</v>
      </c>
      <c r="G35" s="11" t="s">
        <v>50</v>
      </c>
      <c r="H35" s="11" t="s">
        <v>50</v>
      </c>
      <c r="I35" s="11" t="s">
        <v>55</v>
      </c>
      <c r="J35" s="14" t="s">
        <v>56</v>
      </c>
      <c r="K35" s="11" t="s">
        <v>26</v>
      </c>
      <c r="L35" s="11" t="s">
        <v>24</v>
      </c>
      <c r="M35" s="11" t="s">
        <v>57</v>
      </c>
      <c r="N35" s="11" t="s">
        <v>27</v>
      </c>
      <c r="O35" s="11" t="s">
        <v>50</v>
      </c>
      <c r="P35" s="11" t="s">
        <v>88</v>
      </c>
      <c r="Q35" s="11"/>
      <c r="R35" s="11"/>
      <c r="S35" s="11"/>
      <c r="T35" s="11" t="s">
        <v>29</v>
      </c>
      <c r="U35" s="11"/>
    </row>
    <row r="36" spans="1:21" s="15" customFormat="1" ht="39.75" customHeight="1">
      <c r="A36" s="5">
        <v>1501034</v>
      </c>
      <c r="B36" s="11" t="s">
        <v>68</v>
      </c>
      <c r="C36" s="11" t="s">
        <v>85</v>
      </c>
      <c r="D36" s="11" t="s">
        <v>58</v>
      </c>
      <c r="E36" s="11">
        <v>1</v>
      </c>
      <c r="F36" s="11" t="s">
        <v>59</v>
      </c>
      <c r="G36" s="11" t="s">
        <v>50</v>
      </c>
      <c r="H36" s="11" t="s">
        <v>50</v>
      </c>
      <c r="I36" s="11" t="s">
        <v>55</v>
      </c>
      <c r="J36" s="14" t="s">
        <v>74</v>
      </c>
      <c r="K36" s="11" t="s">
        <v>36</v>
      </c>
      <c r="L36" s="11" t="s">
        <v>75</v>
      </c>
      <c r="M36" s="11" t="s">
        <v>57</v>
      </c>
      <c r="N36" s="11" t="s">
        <v>27</v>
      </c>
      <c r="O36" s="11" t="s">
        <v>50</v>
      </c>
      <c r="P36" s="11" t="s">
        <v>133</v>
      </c>
      <c r="Q36" s="11"/>
      <c r="R36" s="11"/>
      <c r="S36" s="11"/>
      <c r="T36" s="11" t="s">
        <v>29</v>
      </c>
      <c r="U36" s="11"/>
    </row>
    <row r="37" spans="1:21" s="15" customFormat="1" ht="39.75" customHeight="1">
      <c r="A37" s="5">
        <v>1501035</v>
      </c>
      <c r="B37" s="11" t="s">
        <v>80</v>
      </c>
      <c r="C37" s="11" t="s">
        <v>82</v>
      </c>
      <c r="D37" s="17" t="s">
        <v>106</v>
      </c>
      <c r="E37" s="11">
        <v>1</v>
      </c>
      <c r="F37" s="11" t="s">
        <v>22</v>
      </c>
      <c r="G37" s="11" t="s">
        <v>24</v>
      </c>
      <c r="H37" s="11" t="s">
        <v>24</v>
      </c>
      <c r="I37" s="11" t="s">
        <v>34</v>
      </c>
      <c r="J37" s="14" t="s">
        <v>25</v>
      </c>
      <c r="K37" s="11" t="s">
        <v>26</v>
      </c>
      <c r="L37" s="11" t="s">
        <v>24</v>
      </c>
      <c r="M37" s="11" t="s">
        <v>24</v>
      </c>
      <c r="N37" s="11" t="s">
        <v>27</v>
      </c>
      <c r="O37" s="18" t="s">
        <v>24</v>
      </c>
      <c r="P37" s="11" t="s">
        <v>44</v>
      </c>
      <c r="Q37" s="11"/>
      <c r="R37" s="11"/>
      <c r="S37" s="11"/>
      <c r="T37" s="11" t="s">
        <v>29</v>
      </c>
      <c r="U37" s="11"/>
    </row>
    <row r="38" spans="1:21" s="15" customFormat="1" ht="39.75" customHeight="1">
      <c r="A38" s="5">
        <v>1501036</v>
      </c>
      <c r="B38" s="11" t="s">
        <v>69</v>
      </c>
      <c r="C38" s="18" t="s">
        <v>82</v>
      </c>
      <c r="D38" s="11" t="s">
        <v>107</v>
      </c>
      <c r="E38" s="20">
        <v>1</v>
      </c>
      <c r="F38" s="11" t="s">
        <v>22</v>
      </c>
      <c r="G38" s="11" t="s">
        <v>24</v>
      </c>
      <c r="H38" s="11" t="s">
        <v>24</v>
      </c>
      <c r="I38" s="11" t="s">
        <v>34</v>
      </c>
      <c r="J38" s="14" t="s">
        <v>25</v>
      </c>
      <c r="K38" s="11" t="s">
        <v>26</v>
      </c>
      <c r="L38" s="11" t="s">
        <v>24</v>
      </c>
      <c r="M38" s="11" t="s">
        <v>24</v>
      </c>
      <c r="N38" s="11" t="s">
        <v>27</v>
      </c>
      <c r="O38" s="11" t="s">
        <v>24</v>
      </c>
      <c r="P38" s="11" t="s">
        <v>37</v>
      </c>
      <c r="Q38" s="11"/>
      <c r="R38" s="11"/>
      <c r="S38" s="20"/>
      <c r="T38" s="11" t="s">
        <v>29</v>
      </c>
      <c r="U38" s="11"/>
    </row>
    <row r="39" spans="1:21" s="15" customFormat="1" ht="39.75" customHeight="1">
      <c r="A39" s="5">
        <v>1501037</v>
      </c>
      <c r="B39" s="11" t="s">
        <v>60</v>
      </c>
      <c r="C39" s="11" t="s">
        <v>61</v>
      </c>
      <c r="D39" s="11" t="s">
        <v>48</v>
      </c>
      <c r="E39" s="20">
        <v>1</v>
      </c>
      <c r="F39" s="11" t="s">
        <v>22</v>
      </c>
      <c r="G39" s="11" t="s">
        <v>24</v>
      </c>
      <c r="H39" s="11" t="s">
        <v>24</v>
      </c>
      <c r="I39" s="11" t="s">
        <v>34</v>
      </c>
      <c r="J39" s="14" t="s">
        <v>25</v>
      </c>
      <c r="K39" s="11" t="s">
        <v>26</v>
      </c>
      <c r="L39" s="11" t="s">
        <v>24</v>
      </c>
      <c r="M39" s="11" t="s">
        <v>24</v>
      </c>
      <c r="N39" s="11" t="s">
        <v>27</v>
      </c>
      <c r="O39" s="11" t="s">
        <v>24</v>
      </c>
      <c r="P39" s="15" t="s">
        <v>37</v>
      </c>
      <c r="Q39" s="11"/>
      <c r="R39" s="11"/>
      <c r="S39" s="20"/>
      <c r="T39" s="11" t="s">
        <v>29</v>
      </c>
      <c r="U39" s="11"/>
    </row>
    <row r="40" spans="1:21" s="15" customFormat="1" ht="39.75" customHeight="1">
      <c r="A40" s="5">
        <v>1501038</v>
      </c>
      <c r="B40" s="11" t="s">
        <v>60</v>
      </c>
      <c r="C40" s="11" t="s">
        <v>61</v>
      </c>
      <c r="D40" s="11" t="s">
        <v>91</v>
      </c>
      <c r="E40" s="11">
        <v>1</v>
      </c>
      <c r="F40" s="11" t="s">
        <v>22</v>
      </c>
      <c r="G40" s="11" t="s">
        <v>24</v>
      </c>
      <c r="H40" s="11" t="s">
        <v>24</v>
      </c>
      <c r="I40" s="11" t="s">
        <v>34</v>
      </c>
      <c r="J40" s="14" t="s">
        <v>35</v>
      </c>
      <c r="K40" s="11" t="s">
        <v>26</v>
      </c>
      <c r="L40" s="11" t="s">
        <v>24</v>
      </c>
      <c r="M40" s="11" t="s">
        <v>24</v>
      </c>
      <c r="N40" s="11" t="s">
        <v>27</v>
      </c>
      <c r="O40" s="11" t="s">
        <v>24</v>
      </c>
      <c r="P40" s="11" t="s">
        <v>92</v>
      </c>
      <c r="Q40" s="11"/>
      <c r="R40" s="11"/>
      <c r="S40" s="11"/>
      <c r="T40" s="11" t="s">
        <v>29</v>
      </c>
      <c r="U40" s="11"/>
    </row>
    <row r="41" spans="1:21" s="15" customFormat="1" ht="49.5" customHeight="1">
      <c r="A41" s="5">
        <v>1501039</v>
      </c>
      <c r="B41" s="11" t="s">
        <v>62</v>
      </c>
      <c r="C41" s="11" t="s">
        <v>87</v>
      </c>
      <c r="D41" s="11" t="s">
        <v>63</v>
      </c>
      <c r="E41" s="11">
        <v>1</v>
      </c>
      <c r="F41" s="11" t="s">
        <v>22</v>
      </c>
      <c r="G41" s="11" t="s">
        <v>24</v>
      </c>
      <c r="H41" s="11" t="s">
        <v>24</v>
      </c>
      <c r="I41" s="11" t="s">
        <v>34</v>
      </c>
      <c r="J41" s="14" t="s">
        <v>35</v>
      </c>
      <c r="K41" s="11" t="s">
        <v>26</v>
      </c>
      <c r="L41" s="11" t="s">
        <v>24</v>
      </c>
      <c r="M41" s="11" t="s">
        <v>24</v>
      </c>
      <c r="N41" s="11" t="s">
        <v>27</v>
      </c>
      <c r="O41" s="11" t="s">
        <v>24</v>
      </c>
      <c r="P41" s="16" t="s">
        <v>94</v>
      </c>
      <c r="Q41" s="11"/>
      <c r="R41" s="11"/>
      <c r="S41" s="11"/>
      <c r="T41" s="11" t="s">
        <v>29</v>
      </c>
      <c r="U41" s="11"/>
    </row>
    <row r="42" spans="1:21" s="15" customFormat="1" ht="39.75" customHeight="1">
      <c r="A42" s="5">
        <v>1501040</v>
      </c>
      <c r="B42" s="11" t="s">
        <v>97</v>
      </c>
      <c r="C42" s="11" t="s">
        <v>98</v>
      </c>
      <c r="D42" s="17" t="s">
        <v>132</v>
      </c>
      <c r="E42" s="11">
        <v>1</v>
      </c>
      <c r="F42" s="11" t="s">
        <v>22</v>
      </c>
      <c r="G42" s="11" t="s">
        <v>24</v>
      </c>
      <c r="H42" s="11" t="s">
        <v>24</v>
      </c>
      <c r="I42" s="11" t="s">
        <v>34</v>
      </c>
      <c r="J42" s="14" t="s">
        <v>35</v>
      </c>
      <c r="K42" s="11" t="s">
        <v>26</v>
      </c>
      <c r="L42" s="11" t="s">
        <v>24</v>
      </c>
      <c r="M42" s="11" t="s">
        <v>24</v>
      </c>
      <c r="N42" s="11" t="s">
        <v>27</v>
      </c>
      <c r="O42" s="18" t="s">
        <v>24</v>
      </c>
      <c r="P42" s="11" t="s">
        <v>95</v>
      </c>
      <c r="Q42" s="19"/>
      <c r="R42" s="17"/>
      <c r="S42" s="11"/>
      <c r="T42" s="11" t="s">
        <v>29</v>
      </c>
      <c r="U42" s="11"/>
    </row>
    <row r="43" spans="1:21" s="15" customFormat="1" ht="39.75" customHeight="1">
      <c r="A43" s="5">
        <v>1501041</v>
      </c>
      <c r="B43" s="11" t="s">
        <v>97</v>
      </c>
      <c r="C43" s="18" t="s">
        <v>99</v>
      </c>
      <c r="D43" s="11" t="s">
        <v>96</v>
      </c>
      <c r="E43" s="20">
        <v>1</v>
      </c>
      <c r="F43" s="11" t="s">
        <v>22</v>
      </c>
      <c r="G43" s="11" t="s">
        <v>24</v>
      </c>
      <c r="H43" s="11" t="s">
        <v>24</v>
      </c>
      <c r="I43" s="11" t="s">
        <v>34</v>
      </c>
      <c r="J43" s="14" t="s">
        <v>35</v>
      </c>
      <c r="K43" s="11" t="s">
        <v>26</v>
      </c>
      <c r="L43" s="11" t="s">
        <v>24</v>
      </c>
      <c r="M43" s="11" t="s">
        <v>24</v>
      </c>
      <c r="N43" s="11" t="s">
        <v>27</v>
      </c>
      <c r="O43" s="11" t="s">
        <v>24</v>
      </c>
      <c r="P43" s="11" t="s">
        <v>103</v>
      </c>
      <c r="Q43" s="11"/>
      <c r="R43" s="11"/>
      <c r="S43" s="20"/>
      <c r="T43" s="11" t="s">
        <v>29</v>
      </c>
      <c r="U43" s="11"/>
    </row>
    <row r="44" spans="1:21" s="15" customFormat="1" ht="39.75" customHeight="1">
      <c r="A44" s="5">
        <v>1501042</v>
      </c>
      <c r="B44" s="11" t="s">
        <v>97</v>
      </c>
      <c r="C44" s="11" t="s">
        <v>100</v>
      </c>
      <c r="D44" s="11" t="s">
        <v>297</v>
      </c>
      <c r="E44" s="11">
        <v>1</v>
      </c>
      <c r="F44" s="11" t="s">
        <v>22</v>
      </c>
      <c r="G44" s="11" t="s">
        <v>24</v>
      </c>
      <c r="H44" s="11" t="s">
        <v>24</v>
      </c>
      <c r="I44" s="11" t="s">
        <v>34</v>
      </c>
      <c r="J44" s="14" t="s">
        <v>35</v>
      </c>
      <c r="K44" s="11" t="s">
        <v>26</v>
      </c>
      <c r="L44" s="11" t="s">
        <v>24</v>
      </c>
      <c r="M44" s="11" t="s">
        <v>24</v>
      </c>
      <c r="N44" s="11" t="s">
        <v>27</v>
      </c>
      <c r="O44" s="11" t="s">
        <v>24</v>
      </c>
      <c r="P44" s="11" t="s">
        <v>104</v>
      </c>
      <c r="Q44" s="22"/>
      <c r="R44" s="11"/>
      <c r="S44" s="11"/>
      <c r="T44" s="11" t="s">
        <v>29</v>
      </c>
      <c r="U44" s="11"/>
    </row>
    <row r="45" spans="1:21" s="15" customFormat="1" ht="54.75" customHeight="1">
      <c r="A45" s="5">
        <v>1501043</v>
      </c>
      <c r="B45" s="23" t="s">
        <v>288</v>
      </c>
      <c r="C45" s="23" t="s">
        <v>289</v>
      </c>
      <c r="D45" s="23" t="s">
        <v>290</v>
      </c>
      <c r="E45" s="23">
        <v>2</v>
      </c>
      <c r="F45" s="23" t="s">
        <v>22</v>
      </c>
      <c r="G45" s="23" t="s">
        <v>24</v>
      </c>
      <c r="H45" s="23" t="s">
        <v>24</v>
      </c>
      <c r="I45" s="23" t="s">
        <v>24</v>
      </c>
      <c r="J45" s="26" t="s">
        <v>35</v>
      </c>
      <c r="K45" s="23" t="s">
        <v>39</v>
      </c>
      <c r="L45" s="23" t="s">
        <v>130</v>
      </c>
      <c r="M45" s="23" t="s">
        <v>41</v>
      </c>
      <c r="N45" s="23" t="s">
        <v>27</v>
      </c>
      <c r="O45" s="23" t="s">
        <v>24</v>
      </c>
      <c r="P45" s="23" t="s">
        <v>291</v>
      </c>
      <c r="Q45" s="23" t="s">
        <v>292</v>
      </c>
      <c r="R45" s="23"/>
      <c r="S45" s="23" t="s">
        <v>298</v>
      </c>
      <c r="T45" s="23" t="s">
        <v>29</v>
      </c>
      <c r="U45" s="37" t="s">
        <v>293</v>
      </c>
    </row>
    <row r="46" spans="1:21" s="15" customFormat="1" ht="39.75" customHeight="1">
      <c r="A46" s="5">
        <v>1501044</v>
      </c>
      <c r="B46" s="5" t="s">
        <v>270</v>
      </c>
      <c r="C46" s="5" t="s">
        <v>276</v>
      </c>
      <c r="D46" s="5" t="s">
        <v>127</v>
      </c>
      <c r="E46" s="5">
        <v>1</v>
      </c>
      <c r="F46" s="5" t="s">
        <v>22</v>
      </c>
      <c r="G46" s="5" t="s">
        <v>24</v>
      </c>
      <c r="H46" s="5" t="s">
        <v>24</v>
      </c>
      <c r="I46" s="5" t="s">
        <v>34</v>
      </c>
      <c r="J46" s="9" t="s">
        <v>74</v>
      </c>
      <c r="K46" s="5" t="s">
        <v>277</v>
      </c>
      <c r="L46" s="5" t="s">
        <v>24</v>
      </c>
      <c r="M46" s="5" t="s">
        <v>41</v>
      </c>
      <c r="N46" s="5" t="s">
        <v>278</v>
      </c>
      <c r="O46" s="5" t="s">
        <v>24</v>
      </c>
      <c r="P46" s="5" t="s">
        <v>274</v>
      </c>
      <c r="Q46" s="5"/>
      <c r="R46" s="5"/>
      <c r="S46" s="5" t="s">
        <v>279</v>
      </c>
      <c r="T46" s="5" t="s">
        <v>29</v>
      </c>
      <c r="U46" s="5"/>
    </row>
    <row r="47" spans="1:21" s="15" customFormat="1" ht="39.75" customHeight="1">
      <c r="A47" s="5">
        <v>1501045</v>
      </c>
      <c r="B47" s="11" t="s">
        <v>158</v>
      </c>
      <c r="C47" s="11" t="s">
        <v>165</v>
      </c>
      <c r="D47" s="11" t="s">
        <v>166</v>
      </c>
      <c r="E47" s="11">
        <v>1</v>
      </c>
      <c r="F47" s="11" t="s">
        <v>22</v>
      </c>
      <c r="G47" s="11" t="s">
        <v>24</v>
      </c>
      <c r="H47" s="11" t="s">
        <v>24</v>
      </c>
      <c r="I47" s="11" t="s">
        <v>24</v>
      </c>
      <c r="J47" s="14" t="s">
        <v>25</v>
      </c>
      <c r="K47" s="11" t="s">
        <v>36</v>
      </c>
      <c r="L47" s="11" t="s">
        <v>75</v>
      </c>
      <c r="M47" s="11" t="s">
        <v>24</v>
      </c>
      <c r="N47" s="11" t="s">
        <v>27</v>
      </c>
      <c r="O47" s="11" t="s">
        <v>24</v>
      </c>
      <c r="P47" s="23" t="s">
        <v>167</v>
      </c>
      <c r="Q47" s="23"/>
      <c r="R47" s="23"/>
      <c r="S47" s="24" t="s">
        <v>168</v>
      </c>
      <c r="T47" s="11" t="s">
        <v>29</v>
      </c>
      <c r="U47" s="11"/>
    </row>
    <row r="48" spans="1:21" s="15" customFormat="1" ht="39.75" customHeight="1">
      <c r="A48" s="5">
        <v>1501046</v>
      </c>
      <c r="B48" s="23" t="s">
        <v>169</v>
      </c>
      <c r="C48" s="11" t="s">
        <v>165</v>
      </c>
      <c r="D48" s="23" t="s">
        <v>170</v>
      </c>
      <c r="E48" s="23">
        <v>1</v>
      </c>
      <c r="F48" s="23" t="s">
        <v>22</v>
      </c>
      <c r="G48" s="23" t="s">
        <v>24</v>
      </c>
      <c r="H48" s="23" t="s">
        <v>24</v>
      </c>
      <c r="I48" s="23" t="s">
        <v>24</v>
      </c>
      <c r="J48" s="14" t="s">
        <v>25</v>
      </c>
      <c r="K48" s="23" t="s">
        <v>36</v>
      </c>
      <c r="L48" s="11" t="s">
        <v>75</v>
      </c>
      <c r="M48" s="23" t="s">
        <v>24</v>
      </c>
      <c r="N48" s="23" t="s">
        <v>27</v>
      </c>
      <c r="O48" s="23" t="s">
        <v>24</v>
      </c>
      <c r="P48" s="23" t="s">
        <v>171</v>
      </c>
      <c r="Q48" s="23"/>
      <c r="R48" s="23"/>
      <c r="S48" s="24" t="s">
        <v>172</v>
      </c>
      <c r="T48" s="23" t="s">
        <v>29</v>
      </c>
      <c r="U48" s="11"/>
    </row>
    <row r="49" spans="1:21" s="15" customFormat="1" ht="39.75" customHeight="1">
      <c r="A49" s="5">
        <v>1501047</v>
      </c>
      <c r="B49" s="11" t="s">
        <v>158</v>
      </c>
      <c r="C49" s="11" t="s">
        <v>165</v>
      </c>
      <c r="D49" s="11" t="s">
        <v>173</v>
      </c>
      <c r="E49" s="11">
        <v>1</v>
      </c>
      <c r="F49" s="11" t="s">
        <v>22</v>
      </c>
      <c r="G49" s="11" t="s">
        <v>24</v>
      </c>
      <c r="H49" s="11" t="s">
        <v>24</v>
      </c>
      <c r="I49" s="11" t="s">
        <v>24</v>
      </c>
      <c r="J49" s="14" t="s">
        <v>25</v>
      </c>
      <c r="K49" s="11" t="s">
        <v>36</v>
      </c>
      <c r="L49" s="11" t="s">
        <v>75</v>
      </c>
      <c r="M49" s="11" t="s">
        <v>24</v>
      </c>
      <c r="N49" s="11" t="s">
        <v>27</v>
      </c>
      <c r="O49" s="11" t="s">
        <v>24</v>
      </c>
      <c r="P49" s="23" t="s">
        <v>174</v>
      </c>
      <c r="Q49" s="23" t="s">
        <v>175</v>
      </c>
      <c r="R49" s="23"/>
      <c r="S49" s="24" t="s">
        <v>176</v>
      </c>
      <c r="T49" s="11" t="s">
        <v>29</v>
      </c>
      <c r="U49" s="11"/>
    </row>
    <row r="50" spans="1:21" s="15" customFormat="1" ht="39.75" customHeight="1">
      <c r="A50" s="5">
        <v>1501048</v>
      </c>
      <c r="B50" s="11" t="s">
        <v>158</v>
      </c>
      <c r="C50" s="11" t="s">
        <v>165</v>
      </c>
      <c r="D50" s="11" t="s">
        <v>159</v>
      </c>
      <c r="E50" s="11">
        <v>1</v>
      </c>
      <c r="F50" s="11" t="s">
        <v>22</v>
      </c>
      <c r="G50" s="11" t="s">
        <v>24</v>
      </c>
      <c r="H50" s="11" t="s">
        <v>24</v>
      </c>
      <c r="I50" s="11" t="s">
        <v>24</v>
      </c>
      <c r="J50" s="14" t="s">
        <v>25</v>
      </c>
      <c r="K50" s="11" t="s">
        <v>36</v>
      </c>
      <c r="L50" s="11" t="s">
        <v>75</v>
      </c>
      <c r="M50" s="11" t="s">
        <v>24</v>
      </c>
      <c r="N50" s="11" t="s">
        <v>27</v>
      </c>
      <c r="O50" s="11" t="s">
        <v>24</v>
      </c>
      <c r="P50" s="23" t="s">
        <v>163</v>
      </c>
      <c r="Q50" s="23"/>
      <c r="R50" s="23"/>
      <c r="S50" s="24" t="s">
        <v>164</v>
      </c>
      <c r="T50" s="11" t="s">
        <v>29</v>
      </c>
      <c r="U50" s="11"/>
    </row>
    <row r="51" spans="1:21" s="15" customFormat="1" ht="39.75" customHeight="1">
      <c r="A51" s="5">
        <v>1501049</v>
      </c>
      <c r="B51" s="11" t="s">
        <v>158</v>
      </c>
      <c r="C51" s="11" t="s">
        <v>165</v>
      </c>
      <c r="D51" s="23" t="s">
        <v>177</v>
      </c>
      <c r="E51" s="23">
        <v>1</v>
      </c>
      <c r="F51" s="23" t="s">
        <v>22</v>
      </c>
      <c r="G51" s="23" t="s">
        <v>24</v>
      </c>
      <c r="H51" s="23" t="s">
        <v>24</v>
      </c>
      <c r="I51" s="20" t="s">
        <v>24</v>
      </c>
      <c r="J51" s="14" t="s">
        <v>25</v>
      </c>
      <c r="K51" s="11" t="s">
        <v>36</v>
      </c>
      <c r="L51" s="11" t="s">
        <v>75</v>
      </c>
      <c r="M51" s="11" t="s">
        <v>24</v>
      </c>
      <c r="N51" s="11" t="s">
        <v>27</v>
      </c>
      <c r="O51" s="11" t="s">
        <v>24</v>
      </c>
      <c r="P51" s="11" t="s">
        <v>178</v>
      </c>
      <c r="Q51" s="11" t="s">
        <v>179</v>
      </c>
      <c r="R51" s="11"/>
      <c r="S51" s="24" t="s">
        <v>271</v>
      </c>
      <c r="T51" s="11" t="s">
        <v>29</v>
      </c>
      <c r="U51" s="11"/>
    </row>
    <row r="52" spans="1:21" s="15" customFormat="1" ht="39.75" customHeight="1">
      <c r="A52" s="5">
        <v>1501050</v>
      </c>
      <c r="B52" s="11" t="s">
        <v>158</v>
      </c>
      <c r="C52" s="11" t="s">
        <v>165</v>
      </c>
      <c r="D52" s="11" t="s">
        <v>180</v>
      </c>
      <c r="E52" s="11">
        <v>1</v>
      </c>
      <c r="F52" s="11" t="s">
        <v>22</v>
      </c>
      <c r="G52" s="11" t="s">
        <v>24</v>
      </c>
      <c r="H52" s="11" t="s">
        <v>24</v>
      </c>
      <c r="I52" s="11" t="s">
        <v>24</v>
      </c>
      <c r="J52" s="14" t="s">
        <v>74</v>
      </c>
      <c r="K52" s="11" t="s">
        <v>36</v>
      </c>
      <c r="L52" s="11" t="s">
        <v>75</v>
      </c>
      <c r="M52" s="11" t="s">
        <v>24</v>
      </c>
      <c r="N52" s="11" t="s">
        <v>27</v>
      </c>
      <c r="O52" s="11" t="s">
        <v>24</v>
      </c>
      <c r="P52" s="11" t="s">
        <v>181</v>
      </c>
      <c r="Q52" s="11"/>
      <c r="R52" s="11"/>
      <c r="S52" s="11" t="s">
        <v>182</v>
      </c>
      <c r="T52" s="11" t="s">
        <v>29</v>
      </c>
      <c r="U52" s="11"/>
    </row>
    <row r="53" spans="1:21" s="15" customFormat="1" ht="39.75" customHeight="1">
      <c r="A53" s="5">
        <v>1501051</v>
      </c>
      <c r="B53" s="11" t="s">
        <v>158</v>
      </c>
      <c r="C53" s="23" t="s">
        <v>183</v>
      </c>
      <c r="D53" s="23" t="s">
        <v>177</v>
      </c>
      <c r="E53" s="23">
        <v>2</v>
      </c>
      <c r="F53" s="23" t="s">
        <v>22</v>
      </c>
      <c r="G53" s="23" t="s">
        <v>24</v>
      </c>
      <c r="H53" s="23" t="s">
        <v>24</v>
      </c>
      <c r="I53" s="20" t="s">
        <v>24</v>
      </c>
      <c r="J53" s="14" t="s">
        <v>25</v>
      </c>
      <c r="K53" s="11" t="s">
        <v>36</v>
      </c>
      <c r="L53" s="11" t="s">
        <v>24</v>
      </c>
      <c r="M53" s="11" t="s">
        <v>24</v>
      </c>
      <c r="N53" s="11" t="s">
        <v>27</v>
      </c>
      <c r="O53" s="11" t="s">
        <v>24</v>
      </c>
      <c r="P53" s="11" t="s">
        <v>178</v>
      </c>
      <c r="Q53" s="11" t="s">
        <v>179</v>
      </c>
      <c r="R53" s="11"/>
      <c r="S53" s="24" t="s">
        <v>271</v>
      </c>
      <c r="T53" s="11" t="s">
        <v>29</v>
      </c>
      <c r="U53" s="11"/>
    </row>
    <row r="54" spans="1:21" s="15" customFormat="1" ht="39.75" customHeight="1">
      <c r="A54" s="5">
        <v>1501052</v>
      </c>
      <c r="B54" s="11" t="s">
        <v>158</v>
      </c>
      <c r="C54" s="23" t="s">
        <v>183</v>
      </c>
      <c r="D54" s="23" t="s">
        <v>184</v>
      </c>
      <c r="E54" s="23">
        <v>1</v>
      </c>
      <c r="F54" s="23" t="s">
        <v>22</v>
      </c>
      <c r="G54" s="23" t="s">
        <v>24</v>
      </c>
      <c r="H54" s="23" t="s">
        <v>24</v>
      </c>
      <c r="I54" s="20" t="s">
        <v>24</v>
      </c>
      <c r="J54" s="14" t="s">
        <v>25</v>
      </c>
      <c r="K54" s="11" t="s">
        <v>36</v>
      </c>
      <c r="L54" s="11" t="s">
        <v>24</v>
      </c>
      <c r="M54" s="11" t="s">
        <v>24</v>
      </c>
      <c r="N54" s="11" t="s">
        <v>27</v>
      </c>
      <c r="O54" s="11" t="s">
        <v>24</v>
      </c>
      <c r="P54" s="11" t="s">
        <v>185</v>
      </c>
      <c r="Q54" s="11" t="s">
        <v>186</v>
      </c>
      <c r="R54" s="11"/>
      <c r="S54" s="24" t="s">
        <v>187</v>
      </c>
      <c r="T54" s="11" t="s">
        <v>29</v>
      </c>
      <c r="U54" s="11"/>
    </row>
    <row r="55" spans="1:21" s="15" customFormat="1" ht="39.75" customHeight="1">
      <c r="A55" s="5">
        <v>1501053</v>
      </c>
      <c r="B55" s="11" t="s">
        <v>158</v>
      </c>
      <c r="C55" s="23" t="s">
        <v>183</v>
      </c>
      <c r="D55" s="23" t="s">
        <v>188</v>
      </c>
      <c r="E55" s="23">
        <v>1</v>
      </c>
      <c r="F55" s="23" t="s">
        <v>22</v>
      </c>
      <c r="G55" s="23" t="s">
        <v>24</v>
      </c>
      <c r="H55" s="23" t="s">
        <v>24</v>
      </c>
      <c r="I55" s="20" t="s">
        <v>24</v>
      </c>
      <c r="J55" s="14" t="s">
        <v>25</v>
      </c>
      <c r="K55" s="11" t="s">
        <v>36</v>
      </c>
      <c r="L55" s="11" t="s">
        <v>24</v>
      </c>
      <c r="M55" s="11" t="s">
        <v>24</v>
      </c>
      <c r="N55" s="11" t="s">
        <v>27</v>
      </c>
      <c r="O55" s="11" t="s">
        <v>24</v>
      </c>
      <c r="P55" s="11" t="s">
        <v>189</v>
      </c>
      <c r="Q55" s="11" t="s">
        <v>190</v>
      </c>
      <c r="R55" s="11"/>
      <c r="S55" s="24" t="s">
        <v>191</v>
      </c>
      <c r="T55" s="11" t="s">
        <v>29</v>
      </c>
      <c r="U55" s="11"/>
    </row>
    <row r="56" spans="1:21" s="15" customFormat="1" ht="39.75" customHeight="1">
      <c r="A56" s="5">
        <v>1501054</v>
      </c>
      <c r="B56" s="11" t="s">
        <v>158</v>
      </c>
      <c r="C56" s="23" t="s">
        <v>183</v>
      </c>
      <c r="D56" s="23" t="s">
        <v>192</v>
      </c>
      <c r="E56" s="23">
        <v>1</v>
      </c>
      <c r="F56" s="23" t="s">
        <v>22</v>
      </c>
      <c r="G56" s="23" t="s">
        <v>24</v>
      </c>
      <c r="H56" s="23" t="s">
        <v>24</v>
      </c>
      <c r="I56" s="20" t="s">
        <v>24</v>
      </c>
      <c r="J56" s="14" t="s">
        <v>25</v>
      </c>
      <c r="K56" s="11" t="s">
        <v>36</v>
      </c>
      <c r="L56" s="11" t="s">
        <v>24</v>
      </c>
      <c r="M56" s="11" t="s">
        <v>24</v>
      </c>
      <c r="N56" s="11" t="s">
        <v>27</v>
      </c>
      <c r="O56" s="11" t="s">
        <v>24</v>
      </c>
      <c r="P56" s="11" t="s">
        <v>193</v>
      </c>
      <c r="Q56" s="11"/>
      <c r="R56" s="11"/>
      <c r="S56" s="24" t="s">
        <v>194</v>
      </c>
      <c r="T56" s="11" t="s">
        <v>29</v>
      </c>
      <c r="U56" s="11"/>
    </row>
    <row r="57" spans="1:21" s="15" customFormat="1" ht="39.75" customHeight="1">
      <c r="A57" s="5">
        <v>1501055</v>
      </c>
      <c r="B57" s="11" t="s">
        <v>158</v>
      </c>
      <c r="C57" s="11" t="s">
        <v>195</v>
      </c>
      <c r="D57" s="23" t="s">
        <v>188</v>
      </c>
      <c r="E57" s="23">
        <v>1</v>
      </c>
      <c r="F57" s="23" t="s">
        <v>22</v>
      </c>
      <c r="G57" s="23" t="s">
        <v>24</v>
      </c>
      <c r="H57" s="23" t="s">
        <v>24</v>
      </c>
      <c r="I57" s="20" t="s">
        <v>24</v>
      </c>
      <c r="J57" s="14" t="s">
        <v>25</v>
      </c>
      <c r="K57" s="11" t="s">
        <v>36</v>
      </c>
      <c r="L57" s="11" t="s">
        <v>24</v>
      </c>
      <c r="M57" s="11" t="s">
        <v>24</v>
      </c>
      <c r="N57" s="11" t="s">
        <v>27</v>
      </c>
      <c r="O57" s="11" t="s">
        <v>24</v>
      </c>
      <c r="P57" s="11" t="s">
        <v>189</v>
      </c>
      <c r="Q57" s="11" t="s">
        <v>190</v>
      </c>
      <c r="R57" s="11"/>
      <c r="S57" s="24" t="s">
        <v>191</v>
      </c>
      <c r="T57" s="11" t="s">
        <v>29</v>
      </c>
      <c r="U57" s="11"/>
    </row>
    <row r="58" spans="1:21" s="15" customFormat="1" ht="39.75" customHeight="1">
      <c r="A58" s="5">
        <v>1501056</v>
      </c>
      <c r="B58" s="11" t="s">
        <v>169</v>
      </c>
      <c r="C58" s="11" t="s">
        <v>195</v>
      </c>
      <c r="D58" s="11" t="s">
        <v>196</v>
      </c>
      <c r="E58" s="11">
        <v>1</v>
      </c>
      <c r="F58" s="11" t="s">
        <v>22</v>
      </c>
      <c r="G58" s="11" t="s">
        <v>24</v>
      </c>
      <c r="H58" s="11" t="s">
        <v>24</v>
      </c>
      <c r="I58" s="11" t="s">
        <v>24</v>
      </c>
      <c r="J58" s="14" t="s">
        <v>25</v>
      </c>
      <c r="K58" s="11" t="s">
        <v>36</v>
      </c>
      <c r="L58" s="11" t="s">
        <v>24</v>
      </c>
      <c r="M58" s="11" t="s">
        <v>24</v>
      </c>
      <c r="N58" s="11" t="s">
        <v>27</v>
      </c>
      <c r="O58" s="11" t="s">
        <v>162</v>
      </c>
      <c r="P58" s="11" t="s">
        <v>197</v>
      </c>
      <c r="Q58" s="11"/>
      <c r="R58" s="11"/>
      <c r="S58" s="24" t="s">
        <v>198</v>
      </c>
      <c r="T58" s="11" t="s">
        <v>29</v>
      </c>
      <c r="U58" s="11"/>
    </row>
    <row r="59" spans="1:21" s="15" customFormat="1" ht="39.75" customHeight="1">
      <c r="A59" s="5">
        <v>1501057</v>
      </c>
      <c r="B59" s="11" t="s">
        <v>158</v>
      </c>
      <c r="C59" s="11" t="s">
        <v>199</v>
      </c>
      <c r="D59" s="11" t="s">
        <v>173</v>
      </c>
      <c r="E59" s="11">
        <v>1</v>
      </c>
      <c r="F59" s="11" t="s">
        <v>22</v>
      </c>
      <c r="G59" s="11" t="s">
        <v>24</v>
      </c>
      <c r="H59" s="11" t="s">
        <v>24</v>
      </c>
      <c r="I59" s="11" t="s">
        <v>24</v>
      </c>
      <c r="J59" s="14" t="s">
        <v>74</v>
      </c>
      <c r="K59" s="11" t="s">
        <v>36</v>
      </c>
      <c r="L59" s="11" t="s">
        <v>75</v>
      </c>
      <c r="M59" s="11" t="s">
        <v>24</v>
      </c>
      <c r="N59" s="11" t="s">
        <v>27</v>
      </c>
      <c r="O59" s="11" t="s">
        <v>162</v>
      </c>
      <c r="P59" s="11" t="s">
        <v>174</v>
      </c>
      <c r="Q59" s="11" t="s">
        <v>175</v>
      </c>
      <c r="R59" s="11"/>
      <c r="S59" s="11" t="s">
        <v>176</v>
      </c>
      <c r="T59" s="11" t="s">
        <v>29</v>
      </c>
      <c r="U59" s="11"/>
    </row>
    <row r="60" spans="1:21" s="15" customFormat="1" ht="39.75" customHeight="1">
      <c r="A60" s="5">
        <v>1501058</v>
      </c>
      <c r="B60" s="11" t="s">
        <v>158</v>
      </c>
      <c r="C60" s="11" t="s">
        <v>199</v>
      </c>
      <c r="D60" s="11" t="s">
        <v>180</v>
      </c>
      <c r="E60" s="11">
        <v>1</v>
      </c>
      <c r="F60" s="11" t="s">
        <v>22</v>
      </c>
      <c r="G60" s="11" t="s">
        <v>24</v>
      </c>
      <c r="H60" s="11" t="s">
        <v>24</v>
      </c>
      <c r="I60" s="11" t="s">
        <v>24</v>
      </c>
      <c r="J60" s="14" t="s">
        <v>74</v>
      </c>
      <c r="K60" s="11" t="s">
        <v>36</v>
      </c>
      <c r="L60" s="11" t="s">
        <v>75</v>
      </c>
      <c r="M60" s="11" t="s">
        <v>24</v>
      </c>
      <c r="N60" s="11" t="s">
        <v>27</v>
      </c>
      <c r="O60" s="11" t="s">
        <v>24</v>
      </c>
      <c r="P60" s="11" t="s">
        <v>181</v>
      </c>
      <c r="Q60" s="11"/>
      <c r="R60" s="11"/>
      <c r="S60" s="11" t="s">
        <v>182</v>
      </c>
      <c r="T60" s="11" t="s">
        <v>29</v>
      </c>
      <c r="U60" s="11"/>
    </row>
    <row r="61" spans="1:21" s="15" customFormat="1" ht="39.75" customHeight="1">
      <c r="A61" s="5">
        <v>1501059</v>
      </c>
      <c r="B61" s="11" t="s">
        <v>158</v>
      </c>
      <c r="C61" s="11" t="s">
        <v>200</v>
      </c>
      <c r="D61" s="11" t="s">
        <v>166</v>
      </c>
      <c r="E61" s="11">
        <v>1</v>
      </c>
      <c r="F61" s="11" t="s">
        <v>22</v>
      </c>
      <c r="G61" s="11" t="s">
        <v>24</v>
      </c>
      <c r="H61" s="11" t="s">
        <v>24</v>
      </c>
      <c r="I61" s="11" t="s">
        <v>24</v>
      </c>
      <c r="J61" s="14" t="s">
        <v>25</v>
      </c>
      <c r="K61" s="11" t="s">
        <v>36</v>
      </c>
      <c r="L61" s="11" t="s">
        <v>24</v>
      </c>
      <c r="M61" s="11" t="s">
        <v>24</v>
      </c>
      <c r="N61" s="11" t="s">
        <v>27</v>
      </c>
      <c r="O61" s="11" t="s">
        <v>24</v>
      </c>
      <c r="P61" s="11" t="s">
        <v>167</v>
      </c>
      <c r="Q61" s="11"/>
      <c r="R61" s="11"/>
      <c r="S61" s="11" t="s">
        <v>168</v>
      </c>
      <c r="T61" s="11" t="s">
        <v>29</v>
      </c>
      <c r="U61" s="11"/>
    </row>
    <row r="62" spans="1:21" s="15" customFormat="1" ht="39.75" customHeight="1">
      <c r="A62" s="5">
        <v>1501060</v>
      </c>
      <c r="B62" s="11" t="s">
        <v>158</v>
      </c>
      <c r="C62" s="11" t="s">
        <v>200</v>
      </c>
      <c r="D62" s="11" t="s">
        <v>184</v>
      </c>
      <c r="E62" s="11">
        <v>1</v>
      </c>
      <c r="F62" s="11" t="s">
        <v>22</v>
      </c>
      <c r="G62" s="11" t="s">
        <v>24</v>
      </c>
      <c r="H62" s="11" t="s">
        <v>24</v>
      </c>
      <c r="I62" s="11" t="s">
        <v>24</v>
      </c>
      <c r="J62" s="14" t="s">
        <v>25</v>
      </c>
      <c r="K62" s="11" t="s">
        <v>36</v>
      </c>
      <c r="L62" s="11" t="s">
        <v>24</v>
      </c>
      <c r="M62" s="11" t="s">
        <v>24</v>
      </c>
      <c r="N62" s="11" t="s">
        <v>27</v>
      </c>
      <c r="O62" s="11" t="s">
        <v>24</v>
      </c>
      <c r="P62" s="11" t="s">
        <v>185</v>
      </c>
      <c r="Q62" s="11" t="s">
        <v>186</v>
      </c>
      <c r="R62" s="11"/>
      <c r="S62" s="11" t="s">
        <v>187</v>
      </c>
      <c r="T62" s="11" t="s">
        <v>29</v>
      </c>
      <c r="U62" s="11"/>
    </row>
    <row r="63" spans="1:21" s="15" customFormat="1" ht="39.75" customHeight="1">
      <c r="A63" s="5">
        <v>1501061</v>
      </c>
      <c r="B63" s="11" t="s">
        <v>158</v>
      </c>
      <c r="C63" s="11" t="s">
        <v>200</v>
      </c>
      <c r="D63" s="11" t="s">
        <v>159</v>
      </c>
      <c r="E63" s="11">
        <v>1</v>
      </c>
      <c r="F63" s="11" t="s">
        <v>22</v>
      </c>
      <c r="G63" s="11" t="s">
        <v>24</v>
      </c>
      <c r="H63" s="11" t="s">
        <v>24</v>
      </c>
      <c r="I63" s="11" t="s">
        <v>24</v>
      </c>
      <c r="J63" s="14" t="s">
        <v>25</v>
      </c>
      <c r="K63" s="11" t="s">
        <v>160</v>
      </c>
      <c r="L63" s="11" t="s">
        <v>24</v>
      </c>
      <c r="M63" s="11" t="s">
        <v>24</v>
      </c>
      <c r="N63" s="11" t="s">
        <v>161</v>
      </c>
      <c r="O63" s="11" t="s">
        <v>24</v>
      </c>
      <c r="P63" s="11" t="s">
        <v>163</v>
      </c>
      <c r="Q63" s="11"/>
      <c r="R63" s="11"/>
      <c r="S63" s="11" t="s">
        <v>164</v>
      </c>
      <c r="T63" s="11" t="s">
        <v>29</v>
      </c>
      <c r="U63" s="11"/>
    </row>
    <row r="64" spans="1:21" s="15" customFormat="1" ht="39.75" customHeight="1">
      <c r="A64" s="5">
        <v>1501062</v>
      </c>
      <c r="B64" s="23" t="s">
        <v>169</v>
      </c>
      <c r="C64" s="23" t="s">
        <v>201</v>
      </c>
      <c r="D64" s="23" t="s">
        <v>170</v>
      </c>
      <c r="E64" s="23">
        <v>1</v>
      </c>
      <c r="F64" s="23" t="s">
        <v>22</v>
      </c>
      <c r="G64" s="23" t="s">
        <v>24</v>
      </c>
      <c r="H64" s="23" t="s">
        <v>24</v>
      </c>
      <c r="I64" s="23" t="s">
        <v>24</v>
      </c>
      <c r="J64" s="14" t="s">
        <v>25</v>
      </c>
      <c r="K64" s="23" t="s">
        <v>36</v>
      </c>
      <c r="L64" s="23" t="s">
        <v>24</v>
      </c>
      <c r="M64" s="23" t="s">
        <v>24</v>
      </c>
      <c r="N64" s="23" t="s">
        <v>27</v>
      </c>
      <c r="O64" s="23" t="s">
        <v>24</v>
      </c>
      <c r="P64" s="23" t="s">
        <v>171</v>
      </c>
      <c r="Q64" s="23"/>
      <c r="R64" s="23"/>
      <c r="S64" s="24" t="s">
        <v>172</v>
      </c>
      <c r="T64" s="23" t="s">
        <v>29</v>
      </c>
      <c r="U64" s="11"/>
    </row>
    <row r="65" spans="1:21" s="15" customFormat="1" ht="39.75" customHeight="1">
      <c r="A65" s="5">
        <v>1501063</v>
      </c>
      <c r="B65" s="23" t="s">
        <v>169</v>
      </c>
      <c r="C65" s="23" t="s">
        <v>201</v>
      </c>
      <c r="D65" s="11" t="s">
        <v>202</v>
      </c>
      <c r="E65" s="11">
        <v>1</v>
      </c>
      <c r="F65" s="11" t="s">
        <v>22</v>
      </c>
      <c r="G65" s="11" t="s">
        <v>24</v>
      </c>
      <c r="H65" s="11" t="s">
        <v>24</v>
      </c>
      <c r="I65" s="11" t="s">
        <v>24</v>
      </c>
      <c r="J65" s="14" t="s">
        <v>25</v>
      </c>
      <c r="K65" s="11" t="s">
        <v>36</v>
      </c>
      <c r="L65" s="11" t="s">
        <v>24</v>
      </c>
      <c r="M65" s="11" t="s">
        <v>24</v>
      </c>
      <c r="N65" s="11" t="s">
        <v>27</v>
      </c>
      <c r="O65" s="11" t="s">
        <v>24</v>
      </c>
      <c r="P65" s="11" t="s">
        <v>203</v>
      </c>
      <c r="Q65" s="11"/>
      <c r="R65" s="11"/>
      <c r="S65" s="25" t="s">
        <v>204</v>
      </c>
      <c r="T65" s="11" t="s">
        <v>29</v>
      </c>
      <c r="U65" s="11"/>
    </row>
    <row r="66" spans="1:21" s="15" customFormat="1" ht="39.75" customHeight="1">
      <c r="A66" s="5">
        <v>1501064</v>
      </c>
      <c r="B66" s="23" t="s">
        <v>169</v>
      </c>
      <c r="C66" s="23" t="s">
        <v>201</v>
      </c>
      <c r="D66" s="11" t="s">
        <v>159</v>
      </c>
      <c r="E66" s="11">
        <v>1</v>
      </c>
      <c r="F66" s="11" t="s">
        <v>22</v>
      </c>
      <c r="G66" s="11" t="s">
        <v>24</v>
      </c>
      <c r="H66" s="11" t="s">
        <v>24</v>
      </c>
      <c r="I66" s="11" t="s">
        <v>24</v>
      </c>
      <c r="J66" s="14" t="s">
        <v>25</v>
      </c>
      <c r="K66" s="11" t="s">
        <v>160</v>
      </c>
      <c r="L66" s="11" t="s">
        <v>24</v>
      </c>
      <c r="M66" s="11" t="s">
        <v>24</v>
      </c>
      <c r="N66" s="11" t="s">
        <v>161</v>
      </c>
      <c r="O66" s="11" t="s">
        <v>24</v>
      </c>
      <c r="P66" s="11" t="s">
        <v>163</v>
      </c>
      <c r="Q66" s="11"/>
      <c r="R66" s="11"/>
      <c r="S66" s="11" t="s">
        <v>164</v>
      </c>
      <c r="T66" s="11" t="s">
        <v>29</v>
      </c>
      <c r="U66" s="11"/>
    </row>
    <row r="67" spans="1:21" s="15" customFormat="1" ht="54.75" customHeight="1">
      <c r="A67" s="5">
        <v>1501065</v>
      </c>
      <c r="B67" s="11" t="s">
        <v>158</v>
      </c>
      <c r="C67" s="11" t="s">
        <v>205</v>
      </c>
      <c r="D67" s="11" t="s">
        <v>206</v>
      </c>
      <c r="E67" s="11">
        <v>3</v>
      </c>
      <c r="F67" s="11" t="s">
        <v>22</v>
      </c>
      <c r="G67" s="11" t="s">
        <v>24</v>
      </c>
      <c r="H67" s="11" t="s">
        <v>24</v>
      </c>
      <c r="I67" s="11" t="s">
        <v>24</v>
      </c>
      <c r="J67" s="14" t="s">
        <v>25</v>
      </c>
      <c r="K67" s="11" t="s">
        <v>36</v>
      </c>
      <c r="L67" s="11" t="s">
        <v>24</v>
      </c>
      <c r="M67" s="11" t="s">
        <v>24</v>
      </c>
      <c r="N67" s="11" t="s">
        <v>27</v>
      </c>
      <c r="O67" s="11" t="s">
        <v>24</v>
      </c>
      <c r="P67" s="11" t="s">
        <v>207</v>
      </c>
      <c r="Q67" s="11"/>
      <c r="R67" s="11"/>
      <c r="S67" s="25" t="s">
        <v>208</v>
      </c>
      <c r="T67" s="11" t="s">
        <v>29</v>
      </c>
      <c r="U67" s="11"/>
    </row>
    <row r="68" spans="1:21" s="15" customFormat="1" ht="39.75" customHeight="1">
      <c r="A68" s="5">
        <v>1501066</v>
      </c>
      <c r="B68" s="11" t="s">
        <v>158</v>
      </c>
      <c r="C68" s="11" t="s">
        <v>205</v>
      </c>
      <c r="D68" s="11" t="s">
        <v>209</v>
      </c>
      <c r="E68" s="11">
        <v>4</v>
      </c>
      <c r="F68" s="11" t="s">
        <v>22</v>
      </c>
      <c r="G68" s="11" t="s">
        <v>24</v>
      </c>
      <c r="H68" s="11" t="s">
        <v>24</v>
      </c>
      <c r="I68" s="11" t="s">
        <v>24</v>
      </c>
      <c r="J68" s="14" t="s">
        <v>25</v>
      </c>
      <c r="K68" s="11" t="s">
        <v>36</v>
      </c>
      <c r="L68" s="11" t="s">
        <v>24</v>
      </c>
      <c r="M68" s="11" t="s">
        <v>24</v>
      </c>
      <c r="N68" s="11" t="s">
        <v>27</v>
      </c>
      <c r="O68" s="11" t="s">
        <v>24</v>
      </c>
      <c r="P68" s="11" t="s">
        <v>210</v>
      </c>
      <c r="Q68" s="11"/>
      <c r="R68" s="11"/>
      <c r="S68" s="25" t="s">
        <v>211</v>
      </c>
      <c r="T68" s="11" t="s">
        <v>29</v>
      </c>
      <c r="U68" s="11"/>
    </row>
    <row r="69" spans="1:21" s="15" customFormat="1" ht="39.75" customHeight="1">
      <c r="A69" s="5">
        <v>1501067</v>
      </c>
      <c r="B69" s="11" t="s">
        <v>158</v>
      </c>
      <c r="C69" s="11" t="s">
        <v>205</v>
      </c>
      <c r="D69" s="11" t="s">
        <v>212</v>
      </c>
      <c r="E69" s="11">
        <v>1</v>
      </c>
      <c r="F69" s="11" t="s">
        <v>22</v>
      </c>
      <c r="G69" s="11" t="s">
        <v>24</v>
      </c>
      <c r="H69" s="11" t="s">
        <v>24</v>
      </c>
      <c r="I69" s="11" t="s">
        <v>24</v>
      </c>
      <c r="J69" s="14" t="s">
        <v>25</v>
      </c>
      <c r="K69" s="11" t="s">
        <v>36</v>
      </c>
      <c r="L69" s="11" t="s">
        <v>24</v>
      </c>
      <c r="M69" s="11" t="s">
        <v>24</v>
      </c>
      <c r="N69" s="11" t="s">
        <v>27</v>
      </c>
      <c r="O69" s="11" t="s">
        <v>24</v>
      </c>
      <c r="P69" s="11" t="s">
        <v>213</v>
      </c>
      <c r="Q69" s="11"/>
      <c r="R69" s="11"/>
      <c r="S69" s="25" t="s">
        <v>214</v>
      </c>
      <c r="T69" s="11" t="s">
        <v>29</v>
      </c>
      <c r="U69" s="11"/>
    </row>
    <row r="70" spans="1:21" s="15" customFormat="1" ht="49.5" customHeight="1">
      <c r="A70" s="5">
        <v>1501068</v>
      </c>
      <c r="B70" s="11" t="s">
        <v>169</v>
      </c>
      <c r="C70" s="11" t="s">
        <v>215</v>
      </c>
      <c r="D70" s="11" t="s">
        <v>206</v>
      </c>
      <c r="E70" s="11">
        <v>2</v>
      </c>
      <c r="F70" s="11" t="s">
        <v>22</v>
      </c>
      <c r="G70" s="11" t="s">
        <v>24</v>
      </c>
      <c r="H70" s="11" t="s">
        <v>24</v>
      </c>
      <c r="I70" s="11" t="s">
        <v>24</v>
      </c>
      <c r="J70" s="14" t="s">
        <v>25</v>
      </c>
      <c r="K70" s="11" t="s">
        <v>36</v>
      </c>
      <c r="L70" s="11" t="s">
        <v>24</v>
      </c>
      <c r="M70" s="11" t="s">
        <v>24</v>
      </c>
      <c r="N70" s="11" t="s">
        <v>27</v>
      </c>
      <c r="O70" s="11" t="s">
        <v>24</v>
      </c>
      <c r="P70" s="11" t="s">
        <v>216</v>
      </c>
      <c r="Q70" s="11"/>
      <c r="R70" s="11"/>
      <c r="S70" s="25" t="s">
        <v>208</v>
      </c>
      <c r="T70" s="11" t="s">
        <v>29</v>
      </c>
      <c r="U70" s="11"/>
    </row>
    <row r="71" spans="1:21" s="15" customFormat="1" ht="39.75" customHeight="1">
      <c r="A71" s="5">
        <v>1501069</v>
      </c>
      <c r="B71" s="11" t="s">
        <v>169</v>
      </c>
      <c r="C71" s="11" t="s">
        <v>215</v>
      </c>
      <c r="D71" s="11" t="s">
        <v>209</v>
      </c>
      <c r="E71" s="11">
        <v>2</v>
      </c>
      <c r="F71" s="11" t="s">
        <v>22</v>
      </c>
      <c r="G71" s="11" t="s">
        <v>24</v>
      </c>
      <c r="H71" s="11" t="s">
        <v>24</v>
      </c>
      <c r="I71" s="11" t="s">
        <v>24</v>
      </c>
      <c r="J71" s="14" t="s">
        <v>25</v>
      </c>
      <c r="K71" s="11" t="s">
        <v>36</v>
      </c>
      <c r="L71" s="11" t="s">
        <v>24</v>
      </c>
      <c r="M71" s="11" t="s">
        <v>24</v>
      </c>
      <c r="N71" s="11" t="s">
        <v>27</v>
      </c>
      <c r="O71" s="11" t="s">
        <v>24</v>
      </c>
      <c r="P71" s="11" t="s">
        <v>217</v>
      </c>
      <c r="Q71" s="11"/>
      <c r="R71" s="11"/>
      <c r="S71" s="25" t="s">
        <v>218</v>
      </c>
      <c r="T71" s="11" t="s">
        <v>29</v>
      </c>
      <c r="U71" s="11"/>
    </row>
    <row r="72" spans="1:21" s="27" customFormat="1" ht="49.5" customHeight="1">
      <c r="A72" s="5">
        <v>1501070</v>
      </c>
      <c r="B72" s="23" t="s">
        <v>169</v>
      </c>
      <c r="C72" s="23" t="s">
        <v>215</v>
      </c>
      <c r="D72" s="23" t="s">
        <v>219</v>
      </c>
      <c r="E72" s="23">
        <v>1</v>
      </c>
      <c r="F72" s="23" t="s">
        <v>22</v>
      </c>
      <c r="G72" s="23" t="s">
        <v>24</v>
      </c>
      <c r="H72" s="23" t="s">
        <v>24</v>
      </c>
      <c r="I72" s="23" t="s">
        <v>24</v>
      </c>
      <c r="J72" s="26" t="s">
        <v>25</v>
      </c>
      <c r="K72" s="23" t="s">
        <v>36</v>
      </c>
      <c r="L72" s="23" t="s">
        <v>24</v>
      </c>
      <c r="M72" s="23" t="s">
        <v>24</v>
      </c>
      <c r="N72" s="23" t="s">
        <v>27</v>
      </c>
      <c r="O72" s="23" t="s">
        <v>24</v>
      </c>
      <c r="P72" s="23" t="s">
        <v>197</v>
      </c>
      <c r="Q72" s="23"/>
      <c r="R72" s="23"/>
      <c r="S72" s="24" t="s">
        <v>220</v>
      </c>
      <c r="T72" s="23" t="s">
        <v>29</v>
      </c>
      <c r="U72" s="23"/>
    </row>
    <row r="73" spans="1:21" s="15" customFormat="1" ht="39.75" customHeight="1">
      <c r="A73" s="5">
        <v>1501071</v>
      </c>
      <c r="B73" s="11" t="s">
        <v>169</v>
      </c>
      <c r="C73" s="11" t="s">
        <v>215</v>
      </c>
      <c r="D73" s="11" t="s">
        <v>212</v>
      </c>
      <c r="E73" s="11">
        <v>1</v>
      </c>
      <c r="F73" s="11" t="s">
        <v>22</v>
      </c>
      <c r="G73" s="11" t="s">
        <v>24</v>
      </c>
      <c r="H73" s="11" t="s">
        <v>24</v>
      </c>
      <c r="I73" s="11" t="s">
        <v>24</v>
      </c>
      <c r="J73" s="14" t="s">
        <v>25</v>
      </c>
      <c r="K73" s="11" t="s">
        <v>36</v>
      </c>
      <c r="L73" s="11" t="s">
        <v>24</v>
      </c>
      <c r="M73" s="11" t="s">
        <v>24</v>
      </c>
      <c r="N73" s="11" t="s">
        <v>27</v>
      </c>
      <c r="O73" s="11" t="s">
        <v>24</v>
      </c>
      <c r="P73" s="11" t="s">
        <v>213</v>
      </c>
      <c r="Q73" s="11" t="s">
        <v>185</v>
      </c>
      <c r="R73" s="11"/>
      <c r="S73" s="25" t="s">
        <v>221</v>
      </c>
      <c r="T73" s="11" t="s">
        <v>29</v>
      </c>
      <c r="U73" s="11"/>
    </row>
    <row r="74" spans="1:21" s="15" customFormat="1" ht="39.75" customHeight="1">
      <c r="A74" s="5">
        <v>1501072</v>
      </c>
      <c r="B74" s="11" t="s">
        <v>169</v>
      </c>
      <c r="C74" s="11" t="s">
        <v>215</v>
      </c>
      <c r="D74" s="11" t="s">
        <v>222</v>
      </c>
      <c r="E74" s="11">
        <v>1</v>
      </c>
      <c r="F74" s="11" t="s">
        <v>22</v>
      </c>
      <c r="G74" s="11" t="s">
        <v>24</v>
      </c>
      <c r="H74" s="11" t="s">
        <v>24</v>
      </c>
      <c r="I74" s="11" t="s">
        <v>24</v>
      </c>
      <c r="J74" s="14" t="s">
        <v>25</v>
      </c>
      <c r="K74" s="11" t="s">
        <v>36</v>
      </c>
      <c r="L74" s="11" t="s">
        <v>24</v>
      </c>
      <c r="M74" s="11" t="s">
        <v>24</v>
      </c>
      <c r="N74" s="11" t="s">
        <v>27</v>
      </c>
      <c r="O74" s="11" t="s">
        <v>24</v>
      </c>
      <c r="P74" s="11" t="s">
        <v>223</v>
      </c>
      <c r="Q74" s="11" t="s">
        <v>224</v>
      </c>
      <c r="R74" s="11"/>
      <c r="S74" s="25" t="s">
        <v>225</v>
      </c>
      <c r="T74" s="11" t="s">
        <v>29</v>
      </c>
      <c r="U74" s="11"/>
    </row>
    <row r="75" spans="1:21" s="15" customFormat="1" ht="49.5" customHeight="1">
      <c r="A75" s="5">
        <v>1501073</v>
      </c>
      <c r="B75" s="11" t="s">
        <v>169</v>
      </c>
      <c r="C75" s="11" t="s">
        <v>215</v>
      </c>
      <c r="D75" s="11" t="s">
        <v>226</v>
      </c>
      <c r="E75" s="11">
        <v>1</v>
      </c>
      <c r="F75" s="11" t="s">
        <v>22</v>
      </c>
      <c r="G75" s="11" t="s">
        <v>24</v>
      </c>
      <c r="H75" s="11" t="s">
        <v>24</v>
      </c>
      <c r="I75" s="11" t="s">
        <v>24</v>
      </c>
      <c r="J75" s="14" t="s">
        <v>25</v>
      </c>
      <c r="K75" s="11" t="s">
        <v>36</v>
      </c>
      <c r="L75" s="11" t="s">
        <v>24</v>
      </c>
      <c r="M75" s="11" t="s">
        <v>24</v>
      </c>
      <c r="N75" s="11" t="s">
        <v>27</v>
      </c>
      <c r="O75" s="11" t="s">
        <v>24</v>
      </c>
      <c r="P75" s="11" t="s">
        <v>227</v>
      </c>
      <c r="Q75" s="11" t="s">
        <v>228</v>
      </c>
      <c r="R75" s="11"/>
      <c r="S75" s="25" t="s">
        <v>229</v>
      </c>
      <c r="T75" s="11" t="s">
        <v>29</v>
      </c>
      <c r="U75" s="11"/>
    </row>
    <row r="76" spans="1:21" s="27" customFormat="1" ht="39.75" customHeight="1">
      <c r="A76" s="5">
        <v>1501074</v>
      </c>
      <c r="B76" s="23" t="s">
        <v>158</v>
      </c>
      <c r="C76" s="23" t="s">
        <v>230</v>
      </c>
      <c r="D76" s="23" t="s">
        <v>206</v>
      </c>
      <c r="E76" s="23">
        <v>2</v>
      </c>
      <c r="F76" s="23" t="s">
        <v>22</v>
      </c>
      <c r="G76" s="23" t="s">
        <v>24</v>
      </c>
      <c r="H76" s="23" t="s">
        <v>24</v>
      </c>
      <c r="I76" s="23" t="s">
        <v>24</v>
      </c>
      <c r="J76" s="26" t="s">
        <v>25</v>
      </c>
      <c r="K76" s="23" t="s">
        <v>36</v>
      </c>
      <c r="L76" s="23" t="s">
        <v>24</v>
      </c>
      <c r="M76" s="23" t="s">
        <v>24</v>
      </c>
      <c r="N76" s="23" t="s">
        <v>27</v>
      </c>
      <c r="O76" s="23" t="s">
        <v>24</v>
      </c>
      <c r="P76" s="23" t="s">
        <v>207</v>
      </c>
      <c r="Q76" s="23" t="s">
        <v>174</v>
      </c>
      <c r="R76" s="23"/>
      <c r="S76" s="23" t="s">
        <v>231</v>
      </c>
      <c r="T76" s="23" t="s">
        <v>29</v>
      </c>
      <c r="U76" s="23"/>
    </row>
    <row r="77" spans="1:21" s="15" customFormat="1" ht="39.75" customHeight="1">
      <c r="A77" s="5">
        <v>1501075</v>
      </c>
      <c r="B77" s="28" t="s">
        <v>169</v>
      </c>
      <c r="C77" s="28" t="s">
        <v>232</v>
      </c>
      <c r="D77" s="28" t="s">
        <v>206</v>
      </c>
      <c r="E77" s="11">
        <v>1</v>
      </c>
      <c r="F77" s="11" t="s">
        <v>32</v>
      </c>
      <c r="G77" s="11" t="s">
        <v>24</v>
      </c>
      <c r="H77" s="11" t="s">
        <v>24</v>
      </c>
      <c r="I77" s="11" t="s">
        <v>24</v>
      </c>
      <c r="J77" s="14" t="s">
        <v>25</v>
      </c>
      <c r="K77" s="11" t="s">
        <v>26</v>
      </c>
      <c r="L77" s="11" t="s">
        <v>24</v>
      </c>
      <c r="M77" s="11" t="s">
        <v>24</v>
      </c>
      <c r="N77" s="11" t="s">
        <v>27</v>
      </c>
      <c r="O77" s="11" t="s">
        <v>24</v>
      </c>
      <c r="P77" s="11" t="s">
        <v>207</v>
      </c>
      <c r="Q77" s="11" t="s">
        <v>174</v>
      </c>
      <c r="R77" s="11"/>
      <c r="S77" s="25" t="s">
        <v>233</v>
      </c>
      <c r="T77" s="11" t="s">
        <v>29</v>
      </c>
      <c r="U77" s="11"/>
    </row>
    <row r="78" spans="1:21" s="15" customFormat="1" ht="39.75" customHeight="1">
      <c r="A78" s="5">
        <v>1501076</v>
      </c>
      <c r="B78" s="28" t="s">
        <v>169</v>
      </c>
      <c r="C78" s="28" t="s">
        <v>234</v>
      </c>
      <c r="D78" s="28" t="s">
        <v>209</v>
      </c>
      <c r="E78" s="11">
        <v>1</v>
      </c>
      <c r="F78" s="11" t="s">
        <v>22</v>
      </c>
      <c r="G78" s="11" t="s">
        <v>24</v>
      </c>
      <c r="H78" s="11" t="s">
        <v>24</v>
      </c>
      <c r="I78" s="11" t="s">
        <v>24</v>
      </c>
      <c r="J78" s="14" t="s">
        <v>25</v>
      </c>
      <c r="K78" s="11" t="s">
        <v>26</v>
      </c>
      <c r="L78" s="11" t="s">
        <v>24</v>
      </c>
      <c r="M78" s="11" t="s">
        <v>24</v>
      </c>
      <c r="N78" s="11" t="s">
        <v>27</v>
      </c>
      <c r="O78" s="11" t="s">
        <v>24</v>
      </c>
      <c r="P78" s="11" t="s">
        <v>210</v>
      </c>
      <c r="Q78" s="11" t="s">
        <v>189</v>
      </c>
      <c r="R78" s="11"/>
      <c r="S78" s="25" t="s">
        <v>235</v>
      </c>
      <c r="T78" s="29" t="s">
        <v>29</v>
      </c>
      <c r="U78" s="11"/>
    </row>
    <row r="79" spans="1:21" s="15" customFormat="1" ht="39.75" customHeight="1">
      <c r="A79" s="5">
        <v>1501077</v>
      </c>
      <c r="B79" s="28" t="s">
        <v>169</v>
      </c>
      <c r="C79" s="28" t="s">
        <v>236</v>
      </c>
      <c r="D79" s="28" t="s">
        <v>209</v>
      </c>
      <c r="E79" s="11">
        <v>1</v>
      </c>
      <c r="F79" s="11" t="s">
        <v>22</v>
      </c>
      <c r="G79" s="11" t="s">
        <v>24</v>
      </c>
      <c r="H79" s="11" t="s">
        <v>24</v>
      </c>
      <c r="I79" s="11" t="s">
        <v>24</v>
      </c>
      <c r="J79" s="14" t="s">
        <v>25</v>
      </c>
      <c r="K79" s="11" t="s">
        <v>26</v>
      </c>
      <c r="L79" s="11" t="s">
        <v>24</v>
      </c>
      <c r="M79" s="11" t="s">
        <v>24</v>
      </c>
      <c r="N79" s="11" t="s">
        <v>27</v>
      </c>
      <c r="O79" s="11" t="s">
        <v>24</v>
      </c>
      <c r="P79" s="11" t="s">
        <v>210</v>
      </c>
      <c r="Q79" s="11" t="s">
        <v>189</v>
      </c>
      <c r="R79" s="11"/>
      <c r="S79" s="25" t="s">
        <v>235</v>
      </c>
      <c r="T79" s="29" t="s">
        <v>29</v>
      </c>
      <c r="U79" s="11"/>
    </row>
    <row r="80" spans="1:21" s="15" customFormat="1" ht="39.75" customHeight="1">
      <c r="A80" s="5">
        <v>1501078</v>
      </c>
      <c r="B80" s="28" t="s">
        <v>169</v>
      </c>
      <c r="C80" s="28" t="s">
        <v>237</v>
      </c>
      <c r="D80" s="28" t="s">
        <v>219</v>
      </c>
      <c r="E80" s="11">
        <v>1</v>
      </c>
      <c r="F80" s="11" t="s">
        <v>22</v>
      </c>
      <c r="G80" s="11" t="s">
        <v>24</v>
      </c>
      <c r="H80" s="11" t="s">
        <v>24</v>
      </c>
      <c r="I80" s="11" t="s">
        <v>24</v>
      </c>
      <c r="J80" s="14" t="s">
        <v>25</v>
      </c>
      <c r="K80" s="11" t="s">
        <v>26</v>
      </c>
      <c r="L80" s="11" t="s">
        <v>24</v>
      </c>
      <c r="M80" s="11" t="s">
        <v>24</v>
      </c>
      <c r="N80" s="11" t="s">
        <v>27</v>
      </c>
      <c r="O80" s="11" t="s">
        <v>24</v>
      </c>
      <c r="P80" s="29" t="s">
        <v>238</v>
      </c>
      <c r="Q80" s="11"/>
      <c r="R80" s="11"/>
      <c r="S80" s="25" t="s">
        <v>239</v>
      </c>
      <c r="T80" s="29" t="s">
        <v>29</v>
      </c>
      <c r="U80" s="11"/>
    </row>
    <row r="81" spans="1:21" s="15" customFormat="1" ht="39.75" customHeight="1">
      <c r="A81" s="5">
        <v>1501079</v>
      </c>
      <c r="B81" s="28" t="s">
        <v>169</v>
      </c>
      <c r="C81" s="11" t="s">
        <v>240</v>
      </c>
      <c r="D81" s="28" t="s">
        <v>219</v>
      </c>
      <c r="E81" s="11">
        <v>1</v>
      </c>
      <c r="F81" s="11" t="s">
        <v>22</v>
      </c>
      <c r="G81" s="11" t="s">
        <v>24</v>
      </c>
      <c r="H81" s="11" t="s">
        <v>24</v>
      </c>
      <c r="I81" s="11" t="s">
        <v>24</v>
      </c>
      <c r="J81" s="14" t="s">
        <v>25</v>
      </c>
      <c r="K81" s="11" t="s">
        <v>26</v>
      </c>
      <c r="L81" s="11" t="s">
        <v>24</v>
      </c>
      <c r="M81" s="11" t="s">
        <v>24</v>
      </c>
      <c r="N81" s="11" t="s">
        <v>27</v>
      </c>
      <c r="O81" s="11" t="s">
        <v>24</v>
      </c>
      <c r="P81" s="29" t="s">
        <v>238</v>
      </c>
      <c r="Q81" s="11"/>
      <c r="R81" s="11"/>
      <c r="S81" s="25" t="s">
        <v>239</v>
      </c>
      <c r="T81" s="29" t="s">
        <v>29</v>
      </c>
      <c r="U81" s="11"/>
    </row>
    <row r="82" spans="1:21" s="15" customFormat="1" ht="39.75" customHeight="1">
      <c r="A82" s="5">
        <v>1501080</v>
      </c>
      <c r="B82" s="28" t="s">
        <v>169</v>
      </c>
      <c r="C82" s="28" t="s">
        <v>241</v>
      </c>
      <c r="D82" s="28" t="s">
        <v>219</v>
      </c>
      <c r="E82" s="11">
        <v>1</v>
      </c>
      <c r="F82" s="11" t="s">
        <v>22</v>
      </c>
      <c r="G82" s="11" t="s">
        <v>24</v>
      </c>
      <c r="H82" s="11" t="s">
        <v>24</v>
      </c>
      <c r="I82" s="11" t="s">
        <v>24</v>
      </c>
      <c r="J82" s="14" t="s">
        <v>25</v>
      </c>
      <c r="K82" s="11" t="s">
        <v>26</v>
      </c>
      <c r="L82" s="11" t="s">
        <v>24</v>
      </c>
      <c r="M82" s="11" t="s">
        <v>24</v>
      </c>
      <c r="N82" s="11" t="s">
        <v>27</v>
      </c>
      <c r="O82" s="11" t="s">
        <v>24</v>
      </c>
      <c r="P82" s="29" t="s">
        <v>238</v>
      </c>
      <c r="Q82" s="11"/>
      <c r="R82" s="11"/>
      <c r="S82" s="25" t="s">
        <v>239</v>
      </c>
      <c r="T82" s="29" t="s">
        <v>29</v>
      </c>
      <c r="U82" s="11"/>
    </row>
    <row r="83" spans="1:21" s="15" customFormat="1" ht="39.75" customHeight="1">
      <c r="A83" s="5">
        <v>1501081</v>
      </c>
      <c r="B83" s="28" t="s">
        <v>169</v>
      </c>
      <c r="C83" s="11" t="s">
        <v>241</v>
      </c>
      <c r="D83" s="11" t="s">
        <v>242</v>
      </c>
      <c r="E83" s="11">
        <v>1</v>
      </c>
      <c r="F83" s="11" t="s">
        <v>22</v>
      </c>
      <c r="G83" s="11" t="s">
        <v>24</v>
      </c>
      <c r="H83" s="11" t="s">
        <v>24</v>
      </c>
      <c r="I83" s="11" t="s">
        <v>24</v>
      </c>
      <c r="J83" s="14" t="s">
        <v>25</v>
      </c>
      <c r="K83" s="11" t="s">
        <v>26</v>
      </c>
      <c r="L83" s="11" t="s">
        <v>24</v>
      </c>
      <c r="M83" s="11" t="s">
        <v>24</v>
      </c>
      <c r="N83" s="11" t="s">
        <v>27</v>
      </c>
      <c r="O83" s="11" t="s">
        <v>24</v>
      </c>
      <c r="P83" s="11" t="s">
        <v>243</v>
      </c>
      <c r="Q83" s="11" t="s">
        <v>178</v>
      </c>
      <c r="R83" s="11"/>
      <c r="S83" s="25" t="s">
        <v>244</v>
      </c>
      <c r="T83" s="11" t="s">
        <v>29</v>
      </c>
      <c r="U83" s="11"/>
    </row>
    <row r="84" spans="1:21" s="27" customFormat="1" ht="39.75" customHeight="1">
      <c r="A84" s="5">
        <v>1501082</v>
      </c>
      <c r="B84" s="30" t="s">
        <v>169</v>
      </c>
      <c r="C84" s="30" t="s">
        <v>237</v>
      </c>
      <c r="D84" s="23" t="s">
        <v>242</v>
      </c>
      <c r="E84" s="23">
        <v>1</v>
      </c>
      <c r="F84" s="23" t="s">
        <v>22</v>
      </c>
      <c r="G84" s="23" t="s">
        <v>24</v>
      </c>
      <c r="H84" s="23" t="s">
        <v>24</v>
      </c>
      <c r="I84" s="23" t="s">
        <v>24</v>
      </c>
      <c r="J84" s="26" t="s">
        <v>25</v>
      </c>
      <c r="K84" s="23" t="s">
        <v>26</v>
      </c>
      <c r="L84" s="23" t="s">
        <v>24</v>
      </c>
      <c r="M84" s="23" t="s">
        <v>24</v>
      </c>
      <c r="N84" s="23" t="s">
        <v>27</v>
      </c>
      <c r="O84" s="23" t="s">
        <v>24</v>
      </c>
      <c r="P84" s="23" t="s">
        <v>243</v>
      </c>
      <c r="Q84" s="23" t="s">
        <v>178</v>
      </c>
      <c r="R84" s="23"/>
      <c r="S84" s="24" t="s">
        <v>244</v>
      </c>
      <c r="T84" s="23" t="s">
        <v>29</v>
      </c>
      <c r="U84" s="23"/>
    </row>
    <row r="85" spans="1:21" s="15" customFormat="1" ht="39.75" customHeight="1">
      <c r="A85" s="5">
        <v>1501083</v>
      </c>
      <c r="B85" s="28" t="s">
        <v>169</v>
      </c>
      <c r="C85" s="11" t="s">
        <v>240</v>
      </c>
      <c r="D85" s="11" t="s">
        <v>222</v>
      </c>
      <c r="E85" s="11">
        <v>1</v>
      </c>
      <c r="F85" s="11" t="s">
        <v>22</v>
      </c>
      <c r="G85" s="11" t="s">
        <v>24</v>
      </c>
      <c r="H85" s="11" t="s">
        <v>24</v>
      </c>
      <c r="I85" s="11" t="s">
        <v>24</v>
      </c>
      <c r="J85" s="14" t="s">
        <v>25</v>
      </c>
      <c r="K85" s="11" t="s">
        <v>26</v>
      </c>
      <c r="L85" s="11" t="s">
        <v>24</v>
      </c>
      <c r="M85" s="11" t="s">
        <v>24</v>
      </c>
      <c r="N85" s="11" t="s">
        <v>27</v>
      </c>
      <c r="O85" s="11" t="s">
        <v>24</v>
      </c>
      <c r="P85" s="11" t="s">
        <v>223</v>
      </c>
      <c r="Q85" s="11" t="s">
        <v>224</v>
      </c>
      <c r="R85" s="11"/>
      <c r="S85" s="11" t="s">
        <v>245</v>
      </c>
      <c r="T85" s="11" t="s">
        <v>29</v>
      </c>
      <c r="U85" s="11"/>
    </row>
    <row r="86" spans="1:21" s="15" customFormat="1" ht="39.75" customHeight="1">
      <c r="A86" s="5">
        <v>1501084</v>
      </c>
      <c r="B86" s="28" t="s">
        <v>169</v>
      </c>
      <c r="C86" s="11" t="s">
        <v>241</v>
      </c>
      <c r="D86" s="11" t="s">
        <v>222</v>
      </c>
      <c r="E86" s="11">
        <v>1</v>
      </c>
      <c r="F86" s="11" t="s">
        <v>22</v>
      </c>
      <c r="G86" s="11" t="s">
        <v>24</v>
      </c>
      <c r="H86" s="11" t="s">
        <v>24</v>
      </c>
      <c r="I86" s="11" t="s">
        <v>24</v>
      </c>
      <c r="J86" s="14" t="s">
        <v>25</v>
      </c>
      <c r="K86" s="11" t="s">
        <v>26</v>
      </c>
      <c r="L86" s="11" t="s">
        <v>24</v>
      </c>
      <c r="M86" s="11" t="s">
        <v>24</v>
      </c>
      <c r="N86" s="11" t="s">
        <v>27</v>
      </c>
      <c r="O86" s="11" t="s">
        <v>24</v>
      </c>
      <c r="P86" s="11" t="s">
        <v>223</v>
      </c>
      <c r="Q86" s="11" t="s">
        <v>224</v>
      </c>
      <c r="R86" s="11"/>
      <c r="S86" s="11" t="s">
        <v>245</v>
      </c>
      <c r="T86" s="11" t="s">
        <v>29</v>
      </c>
      <c r="U86" s="11"/>
    </row>
    <row r="87" spans="1:21" s="15" customFormat="1" ht="39.75" customHeight="1">
      <c r="A87" s="5">
        <v>1501085</v>
      </c>
      <c r="B87" s="28" t="s">
        <v>169</v>
      </c>
      <c r="C87" s="11" t="s">
        <v>237</v>
      </c>
      <c r="D87" s="11" t="s">
        <v>212</v>
      </c>
      <c r="E87" s="11">
        <v>1</v>
      </c>
      <c r="F87" s="11" t="s">
        <v>22</v>
      </c>
      <c r="G87" s="11" t="s">
        <v>24</v>
      </c>
      <c r="H87" s="11" t="s">
        <v>24</v>
      </c>
      <c r="I87" s="11" t="s">
        <v>24</v>
      </c>
      <c r="J87" s="14" t="s">
        <v>25</v>
      </c>
      <c r="K87" s="11" t="s">
        <v>26</v>
      </c>
      <c r="L87" s="11" t="s">
        <v>24</v>
      </c>
      <c r="M87" s="11" t="s">
        <v>24</v>
      </c>
      <c r="N87" s="11" t="s">
        <v>27</v>
      </c>
      <c r="O87" s="11" t="s">
        <v>24</v>
      </c>
      <c r="P87" s="11" t="s">
        <v>213</v>
      </c>
      <c r="Q87" s="11" t="s">
        <v>185</v>
      </c>
      <c r="R87" s="11"/>
      <c r="S87" s="25" t="s">
        <v>246</v>
      </c>
      <c r="T87" s="11" t="s">
        <v>29</v>
      </c>
      <c r="U87" s="11"/>
    </row>
    <row r="88" spans="1:21" s="15" customFormat="1" ht="39.75" customHeight="1">
      <c r="A88" s="5">
        <v>1501086</v>
      </c>
      <c r="B88" s="28" t="s">
        <v>169</v>
      </c>
      <c r="C88" s="11" t="s">
        <v>240</v>
      </c>
      <c r="D88" s="11" t="s">
        <v>212</v>
      </c>
      <c r="E88" s="11">
        <v>1</v>
      </c>
      <c r="F88" s="11" t="s">
        <v>22</v>
      </c>
      <c r="G88" s="11" t="s">
        <v>24</v>
      </c>
      <c r="H88" s="11" t="s">
        <v>24</v>
      </c>
      <c r="I88" s="11" t="s">
        <v>24</v>
      </c>
      <c r="J88" s="14" t="s">
        <v>25</v>
      </c>
      <c r="K88" s="11" t="s">
        <v>26</v>
      </c>
      <c r="L88" s="11" t="s">
        <v>24</v>
      </c>
      <c r="M88" s="11" t="s">
        <v>24</v>
      </c>
      <c r="N88" s="11" t="s">
        <v>27</v>
      </c>
      <c r="O88" s="11" t="s">
        <v>24</v>
      </c>
      <c r="P88" s="11" t="s">
        <v>213</v>
      </c>
      <c r="Q88" s="11" t="s">
        <v>185</v>
      </c>
      <c r="R88" s="11"/>
      <c r="S88" s="25" t="s">
        <v>246</v>
      </c>
      <c r="T88" s="11" t="s">
        <v>29</v>
      </c>
      <c r="U88" s="11"/>
    </row>
    <row r="89" spans="1:21" s="15" customFormat="1" ht="39.75" customHeight="1">
      <c r="A89" s="5">
        <v>1501087</v>
      </c>
      <c r="B89" s="11" t="s">
        <v>158</v>
      </c>
      <c r="C89" s="11" t="s">
        <v>247</v>
      </c>
      <c r="D89" s="11" t="s">
        <v>206</v>
      </c>
      <c r="E89" s="11">
        <v>2</v>
      </c>
      <c r="F89" s="11" t="s">
        <v>22</v>
      </c>
      <c r="G89" s="11" t="s">
        <v>24</v>
      </c>
      <c r="H89" s="11" t="s">
        <v>24</v>
      </c>
      <c r="I89" s="11" t="s">
        <v>24</v>
      </c>
      <c r="J89" s="14" t="s">
        <v>35</v>
      </c>
      <c r="K89" s="11" t="s">
        <v>53</v>
      </c>
      <c r="L89" s="11" t="s">
        <v>24</v>
      </c>
      <c r="M89" s="11" t="s">
        <v>24</v>
      </c>
      <c r="N89" s="11" t="s">
        <v>90</v>
      </c>
      <c r="O89" s="11" t="s">
        <v>24</v>
      </c>
      <c r="P89" s="11" t="s">
        <v>207</v>
      </c>
      <c r="Q89" s="11" t="s">
        <v>174</v>
      </c>
      <c r="R89" s="11"/>
      <c r="S89" s="11" t="s">
        <v>231</v>
      </c>
      <c r="T89" s="11" t="s">
        <v>29</v>
      </c>
      <c r="U89" s="11"/>
    </row>
    <row r="90" spans="1:21" s="15" customFormat="1" ht="39.75" customHeight="1">
      <c r="A90" s="5">
        <v>1501088</v>
      </c>
      <c r="B90" s="11" t="s">
        <v>158</v>
      </c>
      <c r="C90" s="11" t="s">
        <v>247</v>
      </c>
      <c r="D90" s="11" t="s">
        <v>209</v>
      </c>
      <c r="E90" s="11">
        <v>1</v>
      </c>
      <c r="F90" s="11" t="s">
        <v>22</v>
      </c>
      <c r="G90" s="11" t="s">
        <v>24</v>
      </c>
      <c r="H90" s="11" t="s">
        <v>24</v>
      </c>
      <c r="I90" s="11" t="s">
        <v>24</v>
      </c>
      <c r="J90" s="14" t="s">
        <v>35</v>
      </c>
      <c r="K90" s="11" t="s">
        <v>26</v>
      </c>
      <c r="L90" s="11" t="s">
        <v>24</v>
      </c>
      <c r="M90" s="11" t="s">
        <v>24</v>
      </c>
      <c r="N90" s="11" t="s">
        <v>90</v>
      </c>
      <c r="O90" s="11" t="s">
        <v>24</v>
      </c>
      <c r="P90" s="11" t="s">
        <v>210</v>
      </c>
      <c r="Q90" s="11" t="s">
        <v>189</v>
      </c>
      <c r="R90" s="11"/>
      <c r="S90" s="25" t="s">
        <v>248</v>
      </c>
      <c r="T90" s="11" t="s">
        <v>29</v>
      </c>
      <c r="U90" s="11"/>
    </row>
    <row r="91" spans="1:21" s="15" customFormat="1" ht="39.75" customHeight="1">
      <c r="A91" s="5">
        <v>1501089</v>
      </c>
      <c r="B91" s="11" t="s">
        <v>158</v>
      </c>
      <c r="C91" s="11" t="s">
        <v>249</v>
      </c>
      <c r="D91" s="11" t="s">
        <v>206</v>
      </c>
      <c r="E91" s="11">
        <v>2</v>
      </c>
      <c r="F91" s="11" t="s">
        <v>22</v>
      </c>
      <c r="G91" s="11" t="s">
        <v>24</v>
      </c>
      <c r="H91" s="11" t="s">
        <v>24</v>
      </c>
      <c r="I91" s="11" t="s">
        <v>24</v>
      </c>
      <c r="J91" s="14" t="s">
        <v>35</v>
      </c>
      <c r="K91" s="11" t="s">
        <v>26</v>
      </c>
      <c r="L91" s="11" t="s">
        <v>24</v>
      </c>
      <c r="M91" s="11" t="s">
        <v>24</v>
      </c>
      <c r="N91" s="11" t="s">
        <v>90</v>
      </c>
      <c r="O91" s="11" t="s">
        <v>24</v>
      </c>
      <c r="P91" s="11" t="s">
        <v>207</v>
      </c>
      <c r="Q91" s="11" t="s">
        <v>174</v>
      </c>
      <c r="R91" s="11"/>
      <c r="S91" s="11" t="s">
        <v>231</v>
      </c>
      <c r="T91" s="11" t="s">
        <v>29</v>
      </c>
      <c r="U91" s="11"/>
    </row>
    <row r="92" spans="1:21" s="15" customFormat="1" ht="39.75" customHeight="1">
      <c r="A92" s="5">
        <v>1501090</v>
      </c>
      <c r="B92" s="11" t="s">
        <v>158</v>
      </c>
      <c r="C92" s="11" t="s">
        <v>249</v>
      </c>
      <c r="D92" s="11" t="s">
        <v>209</v>
      </c>
      <c r="E92" s="11">
        <v>1</v>
      </c>
      <c r="F92" s="11" t="s">
        <v>22</v>
      </c>
      <c r="G92" s="11" t="s">
        <v>24</v>
      </c>
      <c r="H92" s="11" t="s">
        <v>24</v>
      </c>
      <c r="I92" s="11" t="s">
        <v>24</v>
      </c>
      <c r="J92" s="14" t="s">
        <v>35</v>
      </c>
      <c r="K92" s="11" t="s">
        <v>26</v>
      </c>
      <c r="L92" s="11" t="s">
        <v>24</v>
      </c>
      <c r="M92" s="11" t="s">
        <v>24</v>
      </c>
      <c r="N92" s="11" t="s">
        <v>90</v>
      </c>
      <c r="O92" s="11" t="s">
        <v>24</v>
      </c>
      <c r="P92" s="11" t="s">
        <v>210</v>
      </c>
      <c r="Q92" s="11" t="s">
        <v>189</v>
      </c>
      <c r="R92" s="11"/>
      <c r="S92" s="25" t="s">
        <v>248</v>
      </c>
      <c r="T92" s="11" t="s">
        <v>29</v>
      </c>
      <c r="U92" s="11"/>
    </row>
    <row r="93" spans="1:21" s="15" customFormat="1" ht="39.75" customHeight="1">
      <c r="A93" s="5">
        <v>1501091</v>
      </c>
      <c r="B93" s="11" t="s">
        <v>158</v>
      </c>
      <c r="C93" s="11" t="s">
        <v>250</v>
      </c>
      <c r="D93" s="11" t="s">
        <v>206</v>
      </c>
      <c r="E93" s="11">
        <v>1</v>
      </c>
      <c r="F93" s="11" t="s">
        <v>22</v>
      </c>
      <c r="G93" s="11" t="s">
        <v>24</v>
      </c>
      <c r="H93" s="11" t="s">
        <v>24</v>
      </c>
      <c r="I93" s="11" t="s">
        <v>24</v>
      </c>
      <c r="J93" s="14" t="s">
        <v>35</v>
      </c>
      <c r="K93" s="11" t="s">
        <v>26</v>
      </c>
      <c r="L93" s="11" t="s">
        <v>24</v>
      </c>
      <c r="M93" s="11" t="s">
        <v>24</v>
      </c>
      <c r="N93" s="11" t="s">
        <v>90</v>
      </c>
      <c r="O93" s="11" t="s">
        <v>24</v>
      </c>
      <c r="P93" s="11" t="s">
        <v>207</v>
      </c>
      <c r="Q93" s="11" t="s">
        <v>174</v>
      </c>
      <c r="R93" s="11"/>
      <c r="S93" s="11" t="s">
        <v>231</v>
      </c>
      <c r="T93" s="11" t="s">
        <v>29</v>
      </c>
      <c r="U93" s="11"/>
    </row>
    <row r="94" spans="1:21" s="15" customFormat="1" ht="39.75" customHeight="1">
      <c r="A94" s="5">
        <v>1501092</v>
      </c>
      <c r="B94" s="11" t="s">
        <v>158</v>
      </c>
      <c r="C94" s="11" t="s">
        <v>250</v>
      </c>
      <c r="D94" s="11" t="s">
        <v>209</v>
      </c>
      <c r="E94" s="11">
        <v>1</v>
      </c>
      <c r="F94" s="11" t="s">
        <v>22</v>
      </c>
      <c r="G94" s="11" t="s">
        <v>24</v>
      </c>
      <c r="H94" s="11" t="s">
        <v>24</v>
      </c>
      <c r="I94" s="11" t="s">
        <v>24</v>
      </c>
      <c r="J94" s="14" t="s">
        <v>56</v>
      </c>
      <c r="K94" s="11" t="s">
        <v>26</v>
      </c>
      <c r="L94" s="11" t="s">
        <v>24</v>
      </c>
      <c r="M94" s="11" t="s">
        <v>24</v>
      </c>
      <c r="N94" s="11" t="s">
        <v>90</v>
      </c>
      <c r="O94" s="11" t="s">
        <v>24</v>
      </c>
      <c r="P94" s="11" t="s">
        <v>210</v>
      </c>
      <c r="Q94" s="11" t="s">
        <v>189</v>
      </c>
      <c r="R94" s="11"/>
      <c r="S94" s="25" t="s">
        <v>248</v>
      </c>
      <c r="T94" s="11" t="s">
        <v>29</v>
      </c>
      <c r="U94" s="11"/>
    </row>
    <row r="95" spans="1:21" s="15" customFormat="1" ht="39.75" customHeight="1">
      <c r="A95" s="5">
        <v>1501093</v>
      </c>
      <c r="B95" s="11" t="s">
        <v>158</v>
      </c>
      <c r="C95" s="11" t="s">
        <v>250</v>
      </c>
      <c r="D95" s="11" t="s">
        <v>219</v>
      </c>
      <c r="E95" s="11">
        <v>1</v>
      </c>
      <c r="F95" s="11" t="s">
        <v>22</v>
      </c>
      <c r="G95" s="11" t="s">
        <v>24</v>
      </c>
      <c r="H95" s="11" t="s">
        <v>24</v>
      </c>
      <c r="I95" s="11" t="s">
        <v>24</v>
      </c>
      <c r="J95" s="14" t="s">
        <v>35</v>
      </c>
      <c r="K95" s="11" t="s">
        <v>26</v>
      </c>
      <c r="L95" s="11" t="s">
        <v>24</v>
      </c>
      <c r="M95" s="11" t="s">
        <v>24</v>
      </c>
      <c r="N95" s="11" t="s">
        <v>90</v>
      </c>
      <c r="O95" s="11" t="s">
        <v>24</v>
      </c>
      <c r="P95" s="11" t="s">
        <v>197</v>
      </c>
      <c r="Q95" s="11"/>
      <c r="R95" s="11"/>
      <c r="S95" s="25" t="s">
        <v>251</v>
      </c>
      <c r="T95" s="11" t="s">
        <v>29</v>
      </c>
      <c r="U95" s="11"/>
    </row>
    <row r="96" spans="1:21" s="15" customFormat="1" ht="39.75" customHeight="1">
      <c r="A96" s="5">
        <v>1501094</v>
      </c>
      <c r="B96" s="23" t="s">
        <v>158</v>
      </c>
      <c r="C96" s="23" t="s">
        <v>252</v>
      </c>
      <c r="D96" s="30" t="s">
        <v>206</v>
      </c>
      <c r="E96" s="30">
        <v>2</v>
      </c>
      <c r="F96" s="23" t="s">
        <v>22</v>
      </c>
      <c r="G96" s="23" t="s">
        <v>24</v>
      </c>
      <c r="H96" s="23" t="s">
        <v>24</v>
      </c>
      <c r="I96" s="23" t="s">
        <v>34</v>
      </c>
      <c r="J96" s="14" t="s">
        <v>35</v>
      </c>
      <c r="K96" s="23" t="s">
        <v>26</v>
      </c>
      <c r="L96" s="23" t="s">
        <v>24</v>
      </c>
      <c r="M96" s="23" t="s">
        <v>24</v>
      </c>
      <c r="N96" s="23" t="s">
        <v>90</v>
      </c>
      <c r="O96" s="23" t="s">
        <v>24</v>
      </c>
      <c r="P96" s="23" t="s">
        <v>207</v>
      </c>
      <c r="Q96" s="23" t="s">
        <v>174</v>
      </c>
      <c r="R96" s="23"/>
      <c r="S96" s="24" t="s">
        <v>233</v>
      </c>
      <c r="T96" s="23" t="s">
        <v>29</v>
      </c>
      <c r="U96" s="31"/>
    </row>
    <row r="97" spans="1:21" s="15" customFormat="1" ht="39.75" customHeight="1">
      <c r="A97" s="5">
        <v>1501095</v>
      </c>
      <c r="B97" s="23" t="s">
        <v>270</v>
      </c>
      <c r="C97" s="23" t="s">
        <v>253</v>
      </c>
      <c r="D97" s="30" t="s">
        <v>206</v>
      </c>
      <c r="E97" s="30">
        <v>1</v>
      </c>
      <c r="F97" s="23" t="s">
        <v>22</v>
      </c>
      <c r="G97" s="23" t="s">
        <v>24</v>
      </c>
      <c r="H97" s="23" t="s">
        <v>24</v>
      </c>
      <c r="I97" s="23" t="s">
        <v>34</v>
      </c>
      <c r="J97" s="14" t="s">
        <v>35</v>
      </c>
      <c r="K97" s="23" t="s">
        <v>26</v>
      </c>
      <c r="L97" s="23" t="s">
        <v>24</v>
      </c>
      <c r="M97" s="23" t="s">
        <v>24</v>
      </c>
      <c r="N97" s="23" t="s">
        <v>90</v>
      </c>
      <c r="O97" s="23" t="s">
        <v>24</v>
      </c>
      <c r="P97" s="23" t="s">
        <v>207</v>
      </c>
      <c r="Q97" s="23" t="s">
        <v>174</v>
      </c>
      <c r="R97" s="23"/>
      <c r="S97" s="24" t="s">
        <v>233</v>
      </c>
      <c r="T97" s="23" t="s">
        <v>29</v>
      </c>
      <c r="U97" s="31"/>
    </row>
    <row r="98" spans="1:21" s="15" customFormat="1" ht="39.75" customHeight="1">
      <c r="A98" s="5">
        <v>1501096</v>
      </c>
      <c r="B98" s="23" t="s">
        <v>270</v>
      </c>
      <c r="C98" s="23" t="s">
        <v>253</v>
      </c>
      <c r="D98" s="30" t="s">
        <v>209</v>
      </c>
      <c r="E98" s="30">
        <v>1</v>
      </c>
      <c r="F98" s="23" t="s">
        <v>22</v>
      </c>
      <c r="G98" s="23" t="s">
        <v>24</v>
      </c>
      <c r="H98" s="23" t="s">
        <v>24</v>
      </c>
      <c r="I98" s="23" t="s">
        <v>34</v>
      </c>
      <c r="J98" s="14" t="s">
        <v>35</v>
      </c>
      <c r="K98" s="23" t="s">
        <v>26</v>
      </c>
      <c r="L98" s="23" t="s">
        <v>24</v>
      </c>
      <c r="M98" s="23" t="s">
        <v>24</v>
      </c>
      <c r="N98" s="23" t="s">
        <v>90</v>
      </c>
      <c r="O98" s="23" t="s">
        <v>24</v>
      </c>
      <c r="P98" s="34" t="s">
        <v>210</v>
      </c>
      <c r="Q98" s="34" t="s">
        <v>189</v>
      </c>
      <c r="R98" s="32"/>
      <c r="S98" s="24" t="s">
        <v>235</v>
      </c>
      <c r="T98" s="23" t="s">
        <v>29</v>
      </c>
      <c r="U98" s="31"/>
    </row>
    <row r="99" spans="1:21" s="15" customFormat="1" ht="39.75" customHeight="1">
      <c r="A99" s="5">
        <v>1501097</v>
      </c>
      <c r="B99" s="23" t="s">
        <v>270</v>
      </c>
      <c r="C99" s="23" t="s">
        <v>254</v>
      </c>
      <c r="D99" s="30" t="s">
        <v>242</v>
      </c>
      <c r="E99" s="30">
        <v>1</v>
      </c>
      <c r="F99" s="23" t="s">
        <v>22</v>
      </c>
      <c r="G99" s="23" t="s">
        <v>24</v>
      </c>
      <c r="H99" s="23" t="s">
        <v>24</v>
      </c>
      <c r="I99" s="23" t="s">
        <v>34</v>
      </c>
      <c r="J99" s="14" t="s">
        <v>35</v>
      </c>
      <c r="K99" s="23" t="s">
        <v>26</v>
      </c>
      <c r="L99" s="23" t="s">
        <v>24</v>
      </c>
      <c r="M99" s="23" t="s">
        <v>24</v>
      </c>
      <c r="N99" s="23" t="s">
        <v>90</v>
      </c>
      <c r="O99" s="23" t="s">
        <v>24</v>
      </c>
      <c r="P99" s="34" t="s">
        <v>243</v>
      </c>
      <c r="Q99" s="34" t="s">
        <v>178</v>
      </c>
      <c r="R99" s="32"/>
      <c r="S99" s="24" t="s">
        <v>255</v>
      </c>
      <c r="T99" s="23" t="s">
        <v>29</v>
      </c>
      <c r="U99" s="31"/>
    </row>
    <row r="100" spans="1:21" s="15" customFormat="1" ht="39.75" customHeight="1">
      <c r="A100" s="5">
        <v>1501098</v>
      </c>
      <c r="B100" s="11" t="s">
        <v>158</v>
      </c>
      <c r="C100" s="11" t="s">
        <v>256</v>
      </c>
      <c r="D100" s="11" t="s">
        <v>206</v>
      </c>
      <c r="E100" s="11">
        <v>1</v>
      </c>
      <c r="F100" s="11" t="s">
        <v>22</v>
      </c>
      <c r="G100" s="11" t="s">
        <v>24</v>
      </c>
      <c r="H100" s="11" t="s">
        <v>24</v>
      </c>
      <c r="I100" s="11" t="s">
        <v>24</v>
      </c>
      <c r="J100" s="14" t="s">
        <v>35</v>
      </c>
      <c r="K100" s="11" t="s">
        <v>26</v>
      </c>
      <c r="L100" s="11" t="s">
        <v>24</v>
      </c>
      <c r="M100" s="11" t="s">
        <v>24</v>
      </c>
      <c r="N100" s="11" t="s">
        <v>90</v>
      </c>
      <c r="O100" s="11" t="s">
        <v>24</v>
      </c>
      <c r="P100" s="11" t="s">
        <v>207</v>
      </c>
      <c r="Q100" s="11" t="s">
        <v>174</v>
      </c>
      <c r="R100" s="11"/>
      <c r="S100" s="11" t="s">
        <v>231</v>
      </c>
      <c r="T100" s="11" t="s">
        <v>29</v>
      </c>
      <c r="U100" s="11"/>
    </row>
    <row r="101" spans="1:21" s="15" customFormat="1" ht="39.75" customHeight="1">
      <c r="A101" s="5">
        <v>1501099</v>
      </c>
      <c r="B101" s="11" t="s">
        <v>158</v>
      </c>
      <c r="C101" s="11" t="s">
        <v>257</v>
      </c>
      <c r="D101" s="11" t="s">
        <v>209</v>
      </c>
      <c r="E101" s="11">
        <v>1</v>
      </c>
      <c r="F101" s="11" t="s">
        <v>22</v>
      </c>
      <c r="G101" s="11" t="s">
        <v>24</v>
      </c>
      <c r="H101" s="11" t="s">
        <v>24</v>
      </c>
      <c r="I101" s="11" t="s">
        <v>24</v>
      </c>
      <c r="J101" s="14" t="s">
        <v>35</v>
      </c>
      <c r="K101" s="11" t="s">
        <v>26</v>
      </c>
      <c r="L101" s="11" t="s">
        <v>24</v>
      </c>
      <c r="M101" s="11" t="s">
        <v>24</v>
      </c>
      <c r="N101" s="11" t="s">
        <v>90</v>
      </c>
      <c r="O101" s="11" t="s">
        <v>24</v>
      </c>
      <c r="P101" s="11" t="s">
        <v>210</v>
      </c>
      <c r="Q101" s="11" t="s">
        <v>189</v>
      </c>
      <c r="R101" s="11"/>
      <c r="S101" s="11" t="s">
        <v>272</v>
      </c>
      <c r="T101" s="11" t="s">
        <v>29</v>
      </c>
      <c r="U101" s="11"/>
    </row>
    <row r="102" spans="1:21" s="15" customFormat="1" ht="39.75" customHeight="1">
      <c r="A102" s="5">
        <v>1501100</v>
      </c>
      <c r="B102" s="11" t="s">
        <v>158</v>
      </c>
      <c r="C102" s="11" t="s">
        <v>258</v>
      </c>
      <c r="D102" s="11" t="s">
        <v>242</v>
      </c>
      <c r="E102" s="11">
        <v>1</v>
      </c>
      <c r="F102" s="11" t="s">
        <v>22</v>
      </c>
      <c r="G102" s="11" t="s">
        <v>24</v>
      </c>
      <c r="H102" s="11" t="s">
        <v>24</v>
      </c>
      <c r="I102" s="11" t="s">
        <v>24</v>
      </c>
      <c r="J102" s="14" t="s">
        <v>35</v>
      </c>
      <c r="K102" s="11" t="s">
        <v>26</v>
      </c>
      <c r="L102" s="11" t="s">
        <v>24</v>
      </c>
      <c r="M102" s="11" t="s">
        <v>24</v>
      </c>
      <c r="N102" s="11" t="s">
        <v>90</v>
      </c>
      <c r="O102" s="11" t="s">
        <v>24</v>
      </c>
      <c r="P102" s="11" t="s">
        <v>243</v>
      </c>
      <c r="Q102" s="11" t="s">
        <v>178</v>
      </c>
      <c r="R102" s="11"/>
      <c r="S102" s="33" t="s">
        <v>255</v>
      </c>
      <c r="T102" s="11" t="s">
        <v>29</v>
      </c>
      <c r="U102" s="11"/>
    </row>
    <row r="103" spans="1:21" s="27" customFormat="1" ht="39.75" customHeight="1">
      <c r="A103" s="5">
        <v>1501101</v>
      </c>
      <c r="B103" s="23" t="s">
        <v>158</v>
      </c>
      <c r="C103" s="23" t="s">
        <v>259</v>
      </c>
      <c r="D103" s="23" t="s">
        <v>173</v>
      </c>
      <c r="E103" s="23">
        <v>1</v>
      </c>
      <c r="F103" s="23" t="s">
        <v>22</v>
      </c>
      <c r="G103" s="23" t="s">
        <v>24</v>
      </c>
      <c r="H103" s="23" t="s">
        <v>24</v>
      </c>
      <c r="I103" s="23" t="s">
        <v>24</v>
      </c>
      <c r="J103" s="26" t="s">
        <v>74</v>
      </c>
      <c r="K103" s="23" t="s">
        <v>36</v>
      </c>
      <c r="L103" s="23" t="s">
        <v>75</v>
      </c>
      <c r="M103" s="23" t="s">
        <v>24</v>
      </c>
      <c r="N103" s="23" t="s">
        <v>27</v>
      </c>
      <c r="O103" s="23" t="s">
        <v>162</v>
      </c>
      <c r="P103" s="23" t="s">
        <v>174</v>
      </c>
      <c r="Q103" s="23" t="s">
        <v>175</v>
      </c>
      <c r="R103" s="23"/>
      <c r="S103" s="23" t="s">
        <v>176</v>
      </c>
      <c r="T103" s="23" t="s">
        <v>29</v>
      </c>
      <c r="U103" s="23"/>
    </row>
    <row r="104" spans="1:21" s="27" customFormat="1" ht="39.75" customHeight="1">
      <c r="A104" s="5">
        <v>1501102</v>
      </c>
      <c r="B104" s="23" t="s">
        <v>158</v>
      </c>
      <c r="C104" s="23" t="s">
        <v>259</v>
      </c>
      <c r="D104" s="23" t="s">
        <v>192</v>
      </c>
      <c r="E104" s="23">
        <v>1</v>
      </c>
      <c r="F104" s="23" t="s">
        <v>22</v>
      </c>
      <c r="G104" s="23" t="s">
        <v>24</v>
      </c>
      <c r="H104" s="23" t="s">
        <v>24</v>
      </c>
      <c r="I104" s="23" t="s">
        <v>24</v>
      </c>
      <c r="J104" s="26" t="s">
        <v>260</v>
      </c>
      <c r="K104" s="23" t="s">
        <v>36</v>
      </c>
      <c r="L104" s="23" t="s">
        <v>75</v>
      </c>
      <c r="M104" s="23" t="s">
        <v>24</v>
      </c>
      <c r="N104" s="23" t="s">
        <v>27</v>
      </c>
      <c r="O104" s="23" t="s">
        <v>24</v>
      </c>
      <c r="P104" s="23" t="s">
        <v>261</v>
      </c>
      <c r="Q104" s="23"/>
      <c r="R104" s="23"/>
      <c r="S104" s="23" t="s">
        <v>194</v>
      </c>
      <c r="T104" s="23" t="s">
        <v>29</v>
      </c>
      <c r="U104" s="23"/>
    </row>
    <row r="105" spans="1:21" s="27" customFormat="1" ht="39.75" customHeight="1">
      <c r="A105" s="5">
        <v>1501103</v>
      </c>
      <c r="B105" s="23" t="s">
        <v>158</v>
      </c>
      <c r="C105" s="23" t="s">
        <v>259</v>
      </c>
      <c r="D105" s="23" t="s">
        <v>180</v>
      </c>
      <c r="E105" s="23">
        <v>1</v>
      </c>
      <c r="F105" s="23" t="s">
        <v>22</v>
      </c>
      <c r="G105" s="23" t="s">
        <v>24</v>
      </c>
      <c r="H105" s="23" t="s">
        <v>24</v>
      </c>
      <c r="I105" s="23" t="s">
        <v>24</v>
      </c>
      <c r="J105" s="26" t="s">
        <v>74</v>
      </c>
      <c r="K105" s="23" t="s">
        <v>36</v>
      </c>
      <c r="L105" s="23" t="s">
        <v>75</v>
      </c>
      <c r="M105" s="23" t="s">
        <v>24</v>
      </c>
      <c r="N105" s="23" t="s">
        <v>27</v>
      </c>
      <c r="O105" s="23" t="s">
        <v>24</v>
      </c>
      <c r="P105" s="23" t="s">
        <v>181</v>
      </c>
      <c r="Q105" s="23"/>
      <c r="R105" s="23"/>
      <c r="S105" s="23" t="s">
        <v>182</v>
      </c>
      <c r="T105" s="23" t="s">
        <v>29</v>
      </c>
      <c r="U105" s="23"/>
    </row>
    <row r="106" spans="1:21" s="27" customFormat="1" ht="39.75" customHeight="1">
      <c r="A106" s="5">
        <v>1501104</v>
      </c>
      <c r="B106" s="23" t="s">
        <v>158</v>
      </c>
      <c r="C106" s="23" t="s">
        <v>262</v>
      </c>
      <c r="D106" s="23" t="s">
        <v>206</v>
      </c>
      <c r="E106" s="23">
        <v>1</v>
      </c>
      <c r="F106" s="23" t="s">
        <v>22</v>
      </c>
      <c r="G106" s="23" t="s">
        <v>24</v>
      </c>
      <c r="H106" s="23" t="s">
        <v>24</v>
      </c>
      <c r="I106" s="23" t="s">
        <v>24</v>
      </c>
      <c r="J106" s="26" t="s">
        <v>25</v>
      </c>
      <c r="K106" s="23" t="s">
        <v>26</v>
      </c>
      <c r="L106" s="23" t="s">
        <v>24</v>
      </c>
      <c r="M106" s="23" t="s">
        <v>24</v>
      </c>
      <c r="N106" s="23" t="s">
        <v>27</v>
      </c>
      <c r="O106" s="23" t="s">
        <v>24</v>
      </c>
      <c r="P106" s="23" t="s">
        <v>207</v>
      </c>
      <c r="Q106" s="23" t="s">
        <v>174</v>
      </c>
      <c r="R106" s="23"/>
      <c r="S106" s="23" t="s">
        <v>231</v>
      </c>
      <c r="T106" s="23" t="s">
        <v>29</v>
      </c>
      <c r="U106" s="23"/>
    </row>
    <row r="107" spans="1:21" s="27" customFormat="1" ht="39.75" customHeight="1">
      <c r="A107" s="5">
        <v>1501105</v>
      </c>
      <c r="B107" s="23" t="s">
        <v>158</v>
      </c>
      <c r="C107" s="23" t="s">
        <v>263</v>
      </c>
      <c r="D107" s="23" t="s">
        <v>209</v>
      </c>
      <c r="E107" s="23">
        <v>2</v>
      </c>
      <c r="F107" s="23" t="s">
        <v>22</v>
      </c>
      <c r="G107" s="23" t="s">
        <v>24</v>
      </c>
      <c r="H107" s="23" t="s">
        <v>24</v>
      </c>
      <c r="I107" s="23" t="s">
        <v>24</v>
      </c>
      <c r="J107" s="26" t="s">
        <v>25</v>
      </c>
      <c r="K107" s="23" t="s">
        <v>26</v>
      </c>
      <c r="L107" s="23" t="s">
        <v>24</v>
      </c>
      <c r="M107" s="23" t="s">
        <v>24</v>
      </c>
      <c r="N107" s="23" t="s">
        <v>27</v>
      </c>
      <c r="O107" s="23" t="s">
        <v>24</v>
      </c>
      <c r="P107" s="23" t="s">
        <v>210</v>
      </c>
      <c r="Q107" s="23" t="s">
        <v>189</v>
      </c>
      <c r="R107" s="23"/>
      <c r="S107" s="23" t="s">
        <v>211</v>
      </c>
      <c r="T107" s="23" t="s">
        <v>29</v>
      </c>
      <c r="U107" s="23"/>
    </row>
    <row r="108" spans="1:21" s="27" customFormat="1" ht="39.75" customHeight="1">
      <c r="A108" s="5">
        <v>1501106</v>
      </c>
      <c r="B108" s="23" t="s">
        <v>158</v>
      </c>
      <c r="C108" s="23" t="s">
        <v>264</v>
      </c>
      <c r="D108" s="23" t="s">
        <v>209</v>
      </c>
      <c r="E108" s="23">
        <v>2</v>
      </c>
      <c r="F108" s="23" t="s">
        <v>22</v>
      </c>
      <c r="G108" s="23" t="s">
        <v>24</v>
      </c>
      <c r="H108" s="23" t="s">
        <v>24</v>
      </c>
      <c r="I108" s="23" t="s">
        <v>24</v>
      </c>
      <c r="J108" s="26" t="s">
        <v>25</v>
      </c>
      <c r="K108" s="23" t="s">
        <v>26</v>
      </c>
      <c r="L108" s="23" t="s">
        <v>24</v>
      </c>
      <c r="M108" s="23" t="s">
        <v>24</v>
      </c>
      <c r="N108" s="23" t="s">
        <v>27</v>
      </c>
      <c r="O108" s="23" t="s">
        <v>50</v>
      </c>
      <c r="P108" s="23" t="s">
        <v>210</v>
      </c>
      <c r="Q108" s="23" t="s">
        <v>189</v>
      </c>
      <c r="R108" s="23"/>
      <c r="S108" s="23" t="s">
        <v>211</v>
      </c>
      <c r="T108" s="23" t="s">
        <v>29</v>
      </c>
      <c r="U108" s="23"/>
    </row>
    <row r="109" spans="1:21" s="27" customFormat="1" ht="39.75" customHeight="1">
      <c r="A109" s="5">
        <v>1501107</v>
      </c>
      <c r="B109" s="23" t="s">
        <v>158</v>
      </c>
      <c r="C109" s="23" t="s">
        <v>264</v>
      </c>
      <c r="D109" s="23" t="s">
        <v>206</v>
      </c>
      <c r="E109" s="23">
        <v>1</v>
      </c>
      <c r="F109" s="23" t="s">
        <v>22</v>
      </c>
      <c r="G109" s="23" t="s">
        <v>24</v>
      </c>
      <c r="H109" s="23" t="s">
        <v>24</v>
      </c>
      <c r="I109" s="23" t="s">
        <v>24</v>
      </c>
      <c r="J109" s="26" t="s">
        <v>25</v>
      </c>
      <c r="K109" s="23" t="s">
        <v>26</v>
      </c>
      <c r="L109" s="23" t="s">
        <v>24</v>
      </c>
      <c r="M109" s="23" t="s">
        <v>24</v>
      </c>
      <c r="N109" s="23" t="s">
        <v>27</v>
      </c>
      <c r="O109" s="23" t="s">
        <v>24</v>
      </c>
      <c r="P109" s="23" t="s">
        <v>207</v>
      </c>
      <c r="Q109" s="23" t="s">
        <v>174</v>
      </c>
      <c r="R109" s="23"/>
      <c r="S109" s="23" t="s">
        <v>231</v>
      </c>
      <c r="T109" s="23" t="s">
        <v>29</v>
      </c>
      <c r="U109" s="23"/>
    </row>
    <row r="110" spans="1:21" s="27" customFormat="1" ht="39.75" customHeight="1">
      <c r="A110" s="5">
        <v>1501108</v>
      </c>
      <c r="B110" s="23" t="s">
        <v>158</v>
      </c>
      <c r="C110" s="23" t="s">
        <v>265</v>
      </c>
      <c r="D110" s="23" t="s">
        <v>206</v>
      </c>
      <c r="E110" s="23">
        <v>1</v>
      </c>
      <c r="F110" s="23" t="s">
        <v>22</v>
      </c>
      <c r="G110" s="23" t="s">
        <v>23</v>
      </c>
      <c r="H110" s="23" t="s">
        <v>24</v>
      </c>
      <c r="I110" s="23" t="s">
        <v>24</v>
      </c>
      <c r="J110" s="26" t="s">
        <v>25</v>
      </c>
      <c r="K110" s="23" t="s">
        <v>26</v>
      </c>
      <c r="L110" s="23" t="s">
        <v>24</v>
      </c>
      <c r="M110" s="23" t="s">
        <v>24</v>
      </c>
      <c r="N110" s="23" t="s">
        <v>27</v>
      </c>
      <c r="O110" s="23" t="s">
        <v>24</v>
      </c>
      <c r="P110" s="23" t="s">
        <v>207</v>
      </c>
      <c r="Q110" s="23" t="s">
        <v>174</v>
      </c>
      <c r="R110" s="23"/>
      <c r="S110" s="23" t="s">
        <v>231</v>
      </c>
      <c r="T110" s="23" t="s">
        <v>266</v>
      </c>
      <c r="U110" s="23" t="s">
        <v>267</v>
      </c>
    </row>
    <row r="111" spans="1:21" s="27" customFormat="1" ht="39.75" customHeight="1">
      <c r="A111" s="5">
        <v>1501109</v>
      </c>
      <c r="B111" s="23" t="s">
        <v>158</v>
      </c>
      <c r="C111" s="23" t="s">
        <v>268</v>
      </c>
      <c r="D111" s="23" t="s">
        <v>209</v>
      </c>
      <c r="E111" s="23">
        <v>1</v>
      </c>
      <c r="F111" s="23" t="s">
        <v>22</v>
      </c>
      <c r="G111" s="23" t="s">
        <v>23</v>
      </c>
      <c r="H111" s="23" t="s">
        <v>24</v>
      </c>
      <c r="I111" s="23" t="s">
        <v>24</v>
      </c>
      <c r="J111" s="26" t="s">
        <v>25</v>
      </c>
      <c r="K111" s="23" t="s">
        <v>26</v>
      </c>
      <c r="L111" s="23" t="s">
        <v>24</v>
      </c>
      <c r="M111" s="23" t="s">
        <v>24</v>
      </c>
      <c r="N111" s="23" t="s">
        <v>27</v>
      </c>
      <c r="O111" s="23" t="s">
        <v>24</v>
      </c>
      <c r="P111" s="23" t="s">
        <v>210</v>
      </c>
      <c r="Q111" s="23" t="s">
        <v>189</v>
      </c>
      <c r="R111" s="23"/>
      <c r="S111" s="23" t="s">
        <v>211</v>
      </c>
      <c r="T111" s="23" t="s">
        <v>266</v>
      </c>
      <c r="U111" s="23" t="s">
        <v>267</v>
      </c>
    </row>
    <row r="112" spans="1:21" s="27" customFormat="1" ht="39.75" customHeight="1">
      <c r="A112" s="5">
        <v>1501110</v>
      </c>
      <c r="B112" s="23" t="s">
        <v>158</v>
      </c>
      <c r="C112" s="23" t="s">
        <v>269</v>
      </c>
      <c r="D112" s="23" t="s">
        <v>209</v>
      </c>
      <c r="E112" s="23">
        <v>1</v>
      </c>
      <c r="F112" s="23" t="s">
        <v>22</v>
      </c>
      <c r="G112" s="23" t="s">
        <v>23</v>
      </c>
      <c r="H112" s="23" t="s">
        <v>24</v>
      </c>
      <c r="I112" s="23" t="s">
        <v>24</v>
      </c>
      <c r="J112" s="26" t="s">
        <v>25</v>
      </c>
      <c r="K112" s="23" t="s">
        <v>26</v>
      </c>
      <c r="L112" s="23" t="s">
        <v>24</v>
      </c>
      <c r="M112" s="23" t="s">
        <v>24</v>
      </c>
      <c r="N112" s="23" t="s">
        <v>27</v>
      </c>
      <c r="O112" s="23" t="s">
        <v>24</v>
      </c>
      <c r="P112" s="23" t="s">
        <v>210</v>
      </c>
      <c r="Q112" s="23" t="s">
        <v>189</v>
      </c>
      <c r="R112" s="23"/>
      <c r="S112" s="23" t="s">
        <v>211</v>
      </c>
      <c r="T112" s="23" t="s">
        <v>266</v>
      </c>
      <c r="U112" s="23" t="s">
        <v>267</v>
      </c>
    </row>
    <row r="113" spans="1:21" ht="39.75" customHeight="1">
      <c r="A113" s="5"/>
      <c r="B113" s="5"/>
      <c r="C113" s="5"/>
      <c r="D113" s="5"/>
      <c r="E113" s="5">
        <f>SUM(E3:E112)</f>
        <v>126</v>
      </c>
      <c r="F113" s="5"/>
      <c r="G113" s="5"/>
      <c r="H113" s="5"/>
      <c r="I113" s="5"/>
      <c r="J113" s="9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ht="30" customHeight="1">
      <c r="O473" s="6"/>
    </row>
    <row r="474" ht="30" customHeight="1">
      <c r="O474" s="6"/>
    </row>
    <row r="475" ht="30" customHeight="1">
      <c r="O475" s="6"/>
    </row>
    <row r="476" ht="30" customHeight="1">
      <c r="O476" s="6"/>
    </row>
    <row r="477" ht="30" customHeight="1">
      <c r="O477" s="6"/>
    </row>
    <row r="478" ht="30" customHeight="1">
      <c r="O478" s="6"/>
    </row>
    <row r="479" ht="30" customHeight="1">
      <c r="O479" s="6"/>
    </row>
    <row r="480" ht="30" customHeight="1">
      <c r="O480" s="6"/>
    </row>
    <row r="481" ht="30" customHeight="1">
      <c r="O481" s="6"/>
    </row>
    <row r="482" ht="30" customHeight="1">
      <c r="O482" s="6"/>
    </row>
    <row r="483" ht="30" customHeight="1">
      <c r="O483" s="6"/>
    </row>
    <row r="484" ht="30" customHeight="1">
      <c r="O484" s="6"/>
    </row>
    <row r="485" ht="30" customHeight="1">
      <c r="O485" s="6"/>
    </row>
    <row r="486" ht="30" customHeight="1">
      <c r="O486" s="6"/>
    </row>
    <row r="487" ht="30" customHeight="1">
      <c r="O487" s="6"/>
    </row>
    <row r="488" ht="30" customHeight="1">
      <c r="O488" s="6"/>
    </row>
    <row r="489" ht="30" customHeight="1">
      <c r="O489" s="6"/>
    </row>
    <row r="490" ht="30" customHeight="1">
      <c r="O490" s="6"/>
    </row>
    <row r="491" ht="30" customHeight="1">
      <c r="O491" s="6"/>
    </row>
    <row r="492" ht="30" customHeight="1">
      <c r="O492" s="6"/>
    </row>
    <row r="493" ht="30" customHeight="1">
      <c r="O493" s="6"/>
    </row>
    <row r="494" ht="30" customHeight="1">
      <c r="O494" s="6"/>
    </row>
    <row r="495" ht="30" customHeight="1">
      <c r="O495" s="6"/>
    </row>
    <row r="496" ht="30" customHeight="1">
      <c r="O496" s="6"/>
    </row>
    <row r="497" ht="30" customHeight="1">
      <c r="O497" s="6"/>
    </row>
    <row r="498" ht="30" customHeight="1">
      <c r="O498" s="6"/>
    </row>
    <row r="499" ht="30" customHeight="1">
      <c r="O499" s="6"/>
    </row>
    <row r="500" ht="30" customHeight="1">
      <c r="O500" s="6"/>
    </row>
    <row r="501" ht="30" customHeight="1">
      <c r="O501" s="6"/>
    </row>
    <row r="502" ht="30" customHeight="1">
      <c r="O502" s="6"/>
    </row>
    <row r="503" ht="30" customHeight="1">
      <c r="O503" s="6"/>
    </row>
    <row r="504" ht="30" customHeight="1">
      <c r="O504" s="6"/>
    </row>
    <row r="505" ht="30" customHeight="1">
      <c r="O505" s="6"/>
    </row>
    <row r="506" ht="30" customHeight="1">
      <c r="O506" s="6"/>
    </row>
    <row r="507" ht="30" customHeight="1">
      <c r="O507" s="6"/>
    </row>
    <row r="508" ht="30" customHeight="1">
      <c r="O508" s="6"/>
    </row>
    <row r="509" ht="30" customHeight="1">
      <c r="O509" s="6"/>
    </row>
    <row r="510" ht="30" customHeight="1">
      <c r="O510" s="6"/>
    </row>
    <row r="511" ht="30" customHeight="1">
      <c r="O511" s="6"/>
    </row>
    <row r="512" ht="30" customHeight="1">
      <c r="O512" s="6"/>
    </row>
    <row r="513" ht="30" customHeight="1">
      <c r="O513" s="6"/>
    </row>
    <row r="514" ht="30" customHeight="1">
      <c r="O514" s="6"/>
    </row>
    <row r="515" ht="30" customHeight="1">
      <c r="O515" s="6"/>
    </row>
    <row r="516" ht="30" customHeight="1">
      <c r="O516" s="6"/>
    </row>
    <row r="517" ht="30" customHeight="1">
      <c r="O517" s="6"/>
    </row>
    <row r="518" ht="30" customHeight="1">
      <c r="O518" s="6"/>
    </row>
    <row r="519" ht="30" customHeight="1">
      <c r="O519" s="6"/>
    </row>
    <row r="520" ht="30" customHeight="1">
      <c r="O520" s="6"/>
    </row>
    <row r="521" ht="30" customHeight="1">
      <c r="O521" s="6"/>
    </row>
    <row r="522" ht="30" customHeight="1">
      <c r="O522" s="6"/>
    </row>
    <row r="523" ht="30" customHeight="1">
      <c r="O523" s="6"/>
    </row>
    <row r="524" ht="30" customHeight="1">
      <c r="O524" s="6"/>
    </row>
    <row r="525" ht="30" customHeight="1">
      <c r="O525" s="6"/>
    </row>
    <row r="526" ht="30" customHeight="1">
      <c r="O526" s="6"/>
    </row>
    <row r="527" ht="30" customHeight="1">
      <c r="O527" s="6"/>
    </row>
    <row r="528" ht="30" customHeight="1">
      <c r="O528" s="6"/>
    </row>
    <row r="529" ht="30" customHeight="1">
      <c r="O529" s="6"/>
    </row>
    <row r="530" ht="30" customHeight="1">
      <c r="O530" s="6"/>
    </row>
    <row r="531" ht="30" customHeight="1">
      <c r="O531" s="6"/>
    </row>
    <row r="532" ht="30" customHeight="1">
      <c r="O532" s="6"/>
    </row>
    <row r="533" ht="30" customHeight="1">
      <c r="O533" s="6"/>
    </row>
    <row r="534" ht="30" customHeight="1">
      <c r="O534" s="6"/>
    </row>
    <row r="535" ht="30" customHeight="1">
      <c r="O535" s="6"/>
    </row>
    <row r="536" ht="30" customHeight="1">
      <c r="O536" s="6"/>
    </row>
    <row r="537" ht="30" customHeight="1">
      <c r="O537" s="6"/>
    </row>
    <row r="538" ht="30" customHeight="1">
      <c r="O538" s="6"/>
    </row>
    <row r="539" ht="30" customHeight="1">
      <c r="O539" s="6"/>
    </row>
    <row r="540" ht="30" customHeight="1">
      <c r="O540" s="6"/>
    </row>
    <row r="541" ht="30" customHeight="1">
      <c r="O541" s="6"/>
    </row>
    <row r="542" ht="30" customHeight="1">
      <c r="O542" s="6"/>
    </row>
    <row r="543" ht="30" customHeight="1">
      <c r="O543" s="6"/>
    </row>
    <row r="544" ht="30" customHeight="1">
      <c r="O544" s="6"/>
    </row>
    <row r="545" ht="30" customHeight="1">
      <c r="O545" s="6"/>
    </row>
    <row r="546" ht="30" customHeight="1">
      <c r="O546" s="6"/>
    </row>
    <row r="547" ht="30" customHeight="1">
      <c r="O547" s="6"/>
    </row>
    <row r="548" ht="30" customHeight="1">
      <c r="O548" s="6"/>
    </row>
    <row r="549" ht="30" customHeight="1">
      <c r="O549" s="6"/>
    </row>
    <row r="550" ht="30" customHeight="1">
      <c r="O550" s="6"/>
    </row>
    <row r="551" ht="30" customHeight="1">
      <c r="O551" s="6"/>
    </row>
    <row r="552" ht="30" customHeight="1">
      <c r="O552" s="6"/>
    </row>
    <row r="553" ht="30" customHeight="1">
      <c r="O553" s="6"/>
    </row>
    <row r="554" ht="30" customHeight="1">
      <c r="O554" s="6"/>
    </row>
    <row r="555" ht="30" customHeight="1">
      <c r="O555" s="6"/>
    </row>
    <row r="556" ht="30" customHeight="1">
      <c r="O556" s="6"/>
    </row>
    <row r="557" ht="30" customHeight="1">
      <c r="O557" s="6"/>
    </row>
    <row r="558" ht="30" customHeight="1">
      <c r="O558" s="6"/>
    </row>
    <row r="559" ht="30" customHeight="1">
      <c r="O559" s="6"/>
    </row>
    <row r="560" ht="30" customHeight="1">
      <c r="O560" s="6"/>
    </row>
    <row r="561" ht="30" customHeight="1">
      <c r="O561" s="6"/>
    </row>
    <row r="562" ht="30" customHeight="1">
      <c r="O562" s="6"/>
    </row>
    <row r="563" ht="30" customHeight="1">
      <c r="O563" s="6"/>
    </row>
    <row r="564" ht="30" customHeight="1">
      <c r="O564" s="6"/>
    </row>
    <row r="565" ht="30" customHeight="1">
      <c r="O565" s="6"/>
    </row>
    <row r="566" ht="30" customHeight="1">
      <c r="O566" s="6"/>
    </row>
    <row r="567" ht="30" customHeight="1">
      <c r="O567" s="6"/>
    </row>
    <row r="568" ht="30" customHeight="1">
      <c r="O568" s="6"/>
    </row>
    <row r="569" ht="30" customHeight="1">
      <c r="O569" s="6"/>
    </row>
    <row r="570" ht="30" customHeight="1">
      <c r="O570" s="6"/>
    </row>
    <row r="571" ht="30" customHeight="1">
      <c r="O571" s="6"/>
    </row>
    <row r="572" ht="30" customHeight="1">
      <c r="O572" s="6"/>
    </row>
    <row r="573" ht="30" customHeight="1">
      <c r="O573" s="6"/>
    </row>
    <row r="574" ht="30" customHeight="1">
      <c r="O574" s="6"/>
    </row>
    <row r="575" ht="30" customHeight="1">
      <c r="O575" s="6"/>
    </row>
    <row r="576" ht="30" customHeight="1">
      <c r="O576" s="6"/>
    </row>
    <row r="577" ht="30" customHeight="1">
      <c r="O577" s="6"/>
    </row>
    <row r="578" ht="30" customHeight="1">
      <c r="O578" s="6"/>
    </row>
    <row r="579" ht="30" customHeight="1">
      <c r="O579" s="6"/>
    </row>
    <row r="580" ht="30" customHeight="1">
      <c r="O580" s="6"/>
    </row>
    <row r="581" ht="30" customHeight="1">
      <c r="O581" s="6"/>
    </row>
    <row r="582" ht="30" customHeight="1">
      <c r="O582" s="6"/>
    </row>
    <row r="583" ht="30" customHeight="1">
      <c r="O583" s="6"/>
    </row>
    <row r="584" ht="30" customHeight="1">
      <c r="O584" s="6"/>
    </row>
    <row r="585" ht="30" customHeight="1">
      <c r="O585" s="6"/>
    </row>
    <row r="586" ht="30" customHeight="1">
      <c r="O586" s="6"/>
    </row>
    <row r="587" ht="30" customHeight="1">
      <c r="O587" s="6"/>
    </row>
    <row r="588" ht="30" customHeight="1">
      <c r="O588" s="6"/>
    </row>
    <row r="589" ht="30" customHeight="1">
      <c r="O589" s="6"/>
    </row>
    <row r="590" ht="30" customHeight="1">
      <c r="O590" s="6"/>
    </row>
    <row r="591" ht="30" customHeight="1">
      <c r="O591" s="6"/>
    </row>
    <row r="592" ht="30" customHeight="1">
      <c r="O592" s="6"/>
    </row>
    <row r="593" ht="30" customHeight="1">
      <c r="O593" s="6"/>
    </row>
    <row r="594" ht="30" customHeight="1">
      <c r="O594" s="6"/>
    </row>
    <row r="595" ht="30" customHeight="1">
      <c r="O595" s="6"/>
    </row>
    <row r="596" ht="30" customHeight="1">
      <c r="O596" s="6"/>
    </row>
    <row r="597" ht="30" customHeight="1">
      <c r="O597" s="6"/>
    </row>
    <row r="598" ht="30" customHeight="1">
      <c r="O598" s="6"/>
    </row>
    <row r="599" ht="30" customHeight="1">
      <c r="O599" s="6"/>
    </row>
    <row r="600" ht="30" customHeight="1">
      <c r="O600" s="6"/>
    </row>
    <row r="601" ht="30" customHeight="1">
      <c r="O601" s="6"/>
    </row>
    <row r="602" ht="30" customHeight="1">
      <c r="O602" s="6"/>
    </row>
    <row r="603" ht="30" customHeight="1">
      <c r="O603" s="6"/>
    </row>
    <row r="604" ht="30" customHeight="1">
      <c r="O604" s="6"/>
    </row>
    <row r="605" ht="30" customHeight="1">
      <c r="O605" s="6"/>
    </row>
    <row r="606" ht="30" customHeight="1">
      <c r="O606" s="6"/>
    </row>
    <row r="607" ht="30" customHeight="1">
      <c r="O607" s="6"/>
    </row>
    <row r="608" ht="30" customHeight="1">
      <c r="O608" s="6"/>
    </row>
    <row r="609" ht="30" customHeight="1">
      <c r="O609" s="6"/>
    </row>
    <row r="610" ht="30" customHeight="1">
      <c r="O610" s="6"/>
    </row>
    <row r="611" ht="30" customHeight="1">
      <c r="O611" s="6"/>
    </row>
    <row r="612" ht="30" customHeight="1">
      <c r="O612" s="6"/>
    </row>
    <row r="613" ht="30" customHeight="1">
      <c r="O613" s="6"/>
    </row>
    <row r="614" ht="30" customHeight="1">
      <c r="O614" s="6"/>
    </row>
    <row r="615" ht="30" customHeight="1">
      <c r="O615" s="6"/>
    </row>
    <row r="616" ht="30" customHeight="1">
      <c r="O616" s="6"/>
    </row>
    <row r="617" ht="30" customHeight="1">
      <c r="O617" s="6"/>
    </row>
    <row r="618" ht="30" customHeight="1">
      <c r="O618" s="6"/>
    </row>
    <row r="619" ht="30" customHeight="1">
      <c r="O619" s="6"/>
    </row>
    <row r="620" ht="30" customHeight="1">
      <c r="O620" s="6"/>
    </row>
    <row r="621" ht="30" customHeight="1">
      <c r="O621" s="6"/>
    </row>
    <row r="622" ht="30" customHeight="1">
      <c r="O622" s="6"/>
    </row>
    <row r="623" ht="30" customHeight="1">
      <c r="O623" s="6"/>
    </row>
    <row r="624" ht="30" customHeight="1">
      <c r="O624" s="6"/>
    </row>
    <row r="625" ht="30" customHeight="1">
      <c r="O625" s="6"/>
    </row>
    <row r="626" ht="30" customHeight="1"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</sheetData>
  <sheetProtection/>
  <mergeCells count="1">
    <mergeCell ref="A1:U1"/>
  </mergeCells>
  <dataValidations count="17">
    <dataValidation type="list" allowBlank="1" showInputMessage="1" showErrorMessage="1" sqref="O692:O65536 O1">
      <formula1>"不限,2012年"</formula1>
    </dataValidation>
    <dataValidation type="list" allowBlank="1" showInputMessage="1" showErrorMessage="1" sqref="L442:L65536 L64 L70:L74 L96:L99">
      <formula1>"不限,学士学位,硕士学位,博士学位"</formula1>
    </dataValidation>
    <dataValidation type="list" allowBlank="1" showInputMessage="1" showErrorMessage="1" sqref="O114:O691 P80:P82">
      <formula1>"不限,2013年"</formula1>
    </dataValidation>
    <dataValidation type="list" allowBlank="1" showInputMessage="1" showErrorMessage="1" sqref="Q42 Q46 O3:O113">
      <formula1>"不限,2015年"</formula1>
    </dataValidation>
    <dataValidation type="list" allowBlank="1" showInputMessage="1" showErrorMessage="1" sqref="E114:E65536 E100:E112 E3:E95 E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T100:T65536 T3:T95 T1">
      <formula1>"是,否"</formula1>
    </dataValidation>
    <dataValidation type="list" allowBlank="1" showInputMessage="1" showErrorMessage="1" sqref="K49:K63 K65:K69 K76:K95 K100:K65536 K3:K47 K1">
      <formula1>"初中及以上,高中及以上,中专及以上,大专及以上,本科及以上,硕士研究生及以上,博士研究生"</formula1>
    </dataValidation>
    <dataValidation type="list" allowBlank="1" showInputMessage="1" showErrorMessage="1" sqref="L100:L441 L65:L69 L75:L95 L3:L63">
      <formula1>"不限,学士学位及以上,硕士学位及以上,博士学位"</formula1>
    </dataValidation>
    <dataValidation type="list" allowBlank="1" showInputMessage="1" showErrorMessage="1" sqref="K96:K99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K70:K75 K64 K48">
      <formula1>"初中及以上,高中及以上,中专及以上,大专及以上,本科及以上,硕士研究生及以上,博士研究生及以上"</formula1>
    </dataValidation>
    <dataValidation type="list" allowBlank="1" showInputMessage="1" showErrorMessage="1" sqref="H37:H65536 H3:H3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34:H36 G3:G65536">
      <formula1>"不限,男,女"</formula1>
    </dataValidation>
    <dataValidation type="list" allowBlank="1" showInputMessage="1" showErrorMessage="1" sqref="N3:N65536 N1">
      <formula1>"全日制普通院校学历,国家承认学历"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F3:F65536 F1">
      <formula1>"专技,管理,工勤"</formula1>
    </dataValidation>
    <dataValidation type="list" allowBlank="1" showInputMessage="1" showErrorMessage="1" sqref="I3:I65536 I1">
      <formula1>"不限,红河州,云南省,个旧,蒙自,开远,建水,石屏,弥勒,泸西,红河,绿春,金平,元阳,屏边,河口"</formula1>
    </dataValidation>
    <dataValidation type="list" allowBlank="1" showInputMessage="1" showErrorMessage="1" sqref="J3:J65536 J1">
      <formula1>"25岁以下,30岁以下,35岁以下"</formula1>
    </dataValidation>
  </dataValidations>
  <printOptions horizontalCentered="1"/>
  <pageMargins left="0.17" right="0.29" top="0.47" bottom="0.48" header="0.47" footer="0.3"/>
  <pageSetup horizontalDpi="600" verticalDpi="600" orientation="landscape" paperSize="9" scale="95" r:id="rId2"/>
  <headerFooter alignWithMargins="0">
    <oddFooter>&amp;C&amp;9&amp;P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r</cp:lastModifiedBy>
  <cp:lastPrinted>2015-03-30T07:34:03Z</cp:lastPrinted>
  <dcterms:created xsi:type="dcterms:W3CDTF">2011-01-06T03:31:51Z</dcterms:created>
  <dcterms:modified xsi:type="dcterms:W3CDTF">2015-03-30T08:32:02Z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  <property fmtid="{D5CDD505-2E9C-101B-9397-08002B2CF9AE}" pid="3" name="DocumentID">
    <vt:lpwstr>{56C7C0B8-7FAB-4E90-AEA4-3AE914ACB79C}</vt:lpwstr>
  </property>
</Properties>
</file>