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<sst xmlns="http://schemas.openxmlformats.org/spreadsheetml/2006/main" count="307" uniqueCount="151">
  <si>
    <t>主管部门</t>
  </si>
  <si>
    <t>计划数</t>
  </si>
  <si>
    <t>岗位要求</t>
  </si>
  <si>
    <t>报名联系方式</t>
  </si>
  <si>
    <t>学历学位要求</t>
  </si>
  <si>
    <t>备注</t>
  </si>
  <si>
    <t>联系人</t>
  </si>
  <si>
    <t>联系电话</t>
  </si>
  <si>
    <t>报名地点</t>
  </si>
  <si>
    <t>全日制硕士研究生及以上</t>
  </si>
  <si>
    <t>全日制硕士研究生及以上</t>
  </si>
  <si>
    <r>
      <t>单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位</t>
    </r>
  </si>
  <si>
    <t>妇产科</t>
  </si>
  <si>
    <t>泌尿外科</t>
  </si>
  <si>
    <t>血液内科</t>
  </si>
  <si>
    <t>外科学</t>
  </si>
  <si>
    <t>心血管内科</t>
  </si>
  <si>
    <t>呼吸内科</t>
  </si>
  <si>
    <t>医学影像</t>
  </si>
  <si>
    <t>神经外科</t>
  </si>
  <si>
    <t>消化内科</t>
  </si>
  <si>
    <t>娄底市中医医院</t>
  </si>
  <si>
    <t>尹桂英</t>
  </si>
  <si>
    <t>伍昕</t>
  </si>
  <si>
    <t>市中医医院人事科</t>
  </si>
  <si>
    <t>娄底职业技术学院</t>
  </si>
  <si>
    <t>娄底市卫生局</t>
  </si>
  <si>
    <t>娄底市中心医院</t>
  </si>
  <si>
    <t>专业要求</t>
  </si>
  <si>
    <t>年龄要求</t>
  </si>
  <si>
    <r>
      <t>0738--</t>
    </r>
    <r>
      <rPr>
        <sz val="10"/>
        <rFont val="宋体"/>
        <family val="0"/>
      </rPr>
      <t>8878033</t>
    </r>
  </si>
  <si>
    <t>0738--8664109</t>
  </si>
  <si>
    <t>0738--8527307</t>
  </si>
  <si>
    <t>脊柱外科</t>
  </si>
  <si>
    <t>眼科</t>
  </si>
  <si>
    <t>医学检验</t>
  </si>
  <si>
    <t>内科学</t>
  </si>
  <si>
    <t>娄底市林业局</t>
  </si>
  <si>
    <t>数学</t>
  </si>
  <si>
    <t>设计艺术学</t>
  </si>
  <si>
    <t>娄底市第一人民医院</t>
  </si>
  <si>
    <t>市第一人民医院人事科</t>
  </si>
  <si>
    <t>李志华</t>
  </si>
  <si>
    <t>市林业局人事科</t>
  </si>
  <si>
    <t>0738--8329074</t>
  </si>
  <si>
    <t>附件1：</t>
  </si>
  <si>
    <t>急诊医学</t>
  </si>
  <si>
    <t>遗传学</t>
  </si>
  <si>
    <t>风景园林</t>
  </si>
  <si>
    <t>心理学</t>
  </si>
  <si>
    <t>博士研究生</t>
  </si>
  <si>
    <t>娄底市林业调查设计队</t>
  </si>
  <si>
    <t>舞蹈</t>
  </si>
  <si>
    <t>娄底市食品药品监督管理局</t>
  </si>
  <si>
    <t>娄底市食品药品检验检测所</t>
  </si>
  <si>
    <t>邓赵平</t>
  </si>
  <si>
    <t xml:space="preserve">0738--8328617     </t>
  </si>
  <si>
    <t xml:space="preserve">市食品药品监督管理局人事科 </t>
  </si>
  <si>
    <r>
      <t>娄底职业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技术学院综合楼</t>
    </r>
    <r>
      <rPr>
        <sz val="10"/>
        <rFont val="Times New Roman"/>
        <family val="1"/>
      </rPr>
      <t>607</t>
    </r>
    <r>
      <rPr>
        <sz val="10"/>
        <rFont val="宋体"/>
        <family val="0"/>
      </rPr>
      <t>室人事处</t>
    </r>
  </si>
  <si>
    <t>2015年娄底市市直事业单位引进高层次人才岗位要求及联系方式一览表</t>
  </si>
  <si>
    <t>何晓阳</t>
  </si>
  <si>
    <t>0738--8381654</t>
  </si>
  <si>
    <t>市卫生学校人事科</t>
  </si>
  <si>
    <t>娄底市卫生学校</t>
  </si>
  <si>
    <t>35岁以下（1980年6月30日以后出生）</t>
  </si>
  <si>
    <t>教育学</t>
  </si>
  <si>
    <t>工商管理（药品市场营销课程方向）</t>
  </si>
  <si>
    <t>教学、临床类</t>
  </si>
  <si>
    <r>
      <t>40</t>
    </r>
    <r>
      <rPr>
        <sz val="10"/>
        <rFont val="宋体"/>
        <family val="0"/>
      </rPr>
      <t>岁以下（</t>
    </r>
    <r>
      <rPr>
        <sz val="10"/>
        <rFont val="Times New Roman"/>
        <family val="1"/>
      </rPr>
      <t>1975</t>
    </r>
    <r>
      <rPr>
        <sz val="10"/>
        <rFont val="宋体"/>
        <family val="0"/>
      </rPr>
      <t>年6月30日以后出生）</t>
    </r>
  </si>
  <si>
    <t>副高以上职称</t>
  </si>
  <si>
    <t>娄底市疾病预防控制中心</t>
  </si>
  <si>
    <t>流行病与卫生统计学</t>
  </si>
  <si>
    <t>理论物理专业</t>
  </si>
  <si>
    <t>胡伟波</t>
  </si>
  <si>
    <t>0738--8225773</t>
  </si>
  <si>
    <t>市疾控中心人事科</t>
  </si>
  <si>
    <t>骨科</t>
  </si>
  <si>
    <t>老年医学</t>
  </si>
  <si>
    <t>耳鼻喉头颈外科</t>
  </si>
  <si>
    <t>传染病学</t>
  </si>
  <si>
    <t>全科医学</t>
  </si>
  <si>
    <t>核能与核技术</t>
  </si>
  <si>
    <t>病理学与病理生理学</t>
  </si>
  <si>
    <t>民商法学</t>
  </si>
  <si>
    <t>法律专业</t>
  </si>
  <si>
    <t>新生儿科</t>
  </si>
  <si>
    <t>生物化学与分子生物学</t>
  </si>
  <si>
    <t>肾内科</t>
  </si>
  <si>
    <t>麻醉专业</t>
  </si>
  <si>
    <t>肿瘤学</t>
  </si>
  <si>
    <t>内分泌学</t>
  </si>
  <si>
    <t>神经内科</t>
  </si>
  <si>
    <t>药学</t>
  </si>
  <si>
    <t>儿科</t>
  </si>
  <si>
    <t>0738--8762569</t>
  </si>
  <si>
    <t>市妇幼保健院人事科</t>
  </si>
  <si>
    <t>娄底市妇幼保健院</t>
  </si>
  <si>
    <r>
      <t>40</t>
    </r>
    <r>
      <rPr>
        <sz val="10"/>
        <rFont val="宋体"/>
        <family val="0"/>
      </rPr>
      <t>岁以下（1975年6月30日以后出生）</t>
    </r>
  </si>
  <si>
    <t>副高以上职称</t>
  </si>
  <si>
    <t>儿科专业</t>
  </si>
  <si>
    <t>临床医学（全科）</t>
  </si>
  <si>
    <t>内分泌</t>
  </si>
  <si>
    <t>中医学</t>
  </si>
  <si>
    <t>中医或中西医结合或临床医学专业</t>
  </si>
  <si>
    <t>中医或中西医结合专业</t>
  </si>
  <si>
    <t>临床医学</t>
  </si>
  <si>
    <t>中医、中西医结合或临床医学专业</t>
  </si>
  <si>
    <t>娄底市骨伤医院</t>
  </si>
  <si>
    <t>李中连</t>
  </si>
  <si>
    <t>0738--8381557</t>
  </si>
  <si>
    <t>市骨伤医院人事科</t>
  </si>
  <si>
    <t>内科</t>
  </si>
  <si>
    <t>旅游管理</t>
  </si>
  <si>
    <t>兽医或动物医学</t>
  </si>
  <si>
    <t>声乐</t>
  </si>
  <si>
    <r>
      <t>工商管理（</t>
    </r>
    <r>
      <rPr>
        <sz val="10"/>
        <rFont val="Times New Roman"/>
        <family val="1"/>
      </rPr>
      <t>MBA</t>
    </r>
    <r>
      <rPr>
        <sz val="10"/>
        <rFont val="宋体"/>
        <family val="0"/>
      </rPr>
      <t>）</t>
    </r>
  </si>
  <si>
    <t>市场营销</t>
  </si>
  <si>
    <t>工程造价</t>
  </si>
  <si>
    <t>体育教学</t>
  </si>
  <si>
    <t>金融会计类</t>
  </si>
  <si>
    <t>土木工程类</t>
  </si>
  <si>
    <t>机械制造与数控类</t>
  </si>
  <si>
    <t>汽车工程类</t>
  </si>
  <si>
    <t>药物分析专业</t>
  </si>
  <si>
    <t>中药学专业</t>
  </si>
  <si>
    <t>娄底市水利局</t>
  </si>
  <si>
    <t>娄底市水利水电勘测设计院</t>
  </si>
  <si>
    <t>水利水电工程专业</t>
  </si>
  <si>
    <t>合计</t>
  </si>
  <si>
    <t>尹桂英</t>
  </si>
  <si>
    <t>0738--8527307</t>
  </si>
  <si>
    <t>市中心医院人事科</t>
  </si>
  <si>
    <t>尹桂英</t>
  </si>
  <si>
    <t>娄底市中心医院</t>
  </si>
  <si>
    <t>张扬</t>
  </si>
  <si>
    <t>张扬</t>
  </si>
  <si>
    <t>0738--8664109</t>
  </si>
  <si>
    <t>市第一人民医院人事科</t>
  </si>
  <si>
    <t>森林经理、森林培育、园林植物与观赏园艺、资产评估专业</t>
  </si>
  <si>
    <r>
      <t>1</t>
    </r>
    <r>
      <rPr>
        <sz val="10"/>
        <rFont val="宋体"/>
        <family val="0"/>
      </rPr>
      <t>、要求医学本科；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、中专医卫类副高以上职称（且有医师资格证）或医卫类副主任医师以上职称。</t>
    </r>
  </si>
  <si>
    <t>唐春梅</t>
  </si>
  <si>
    <t>具有网络工程师资格</t>
  </si>
  <si>
    <t>曾建华</t>
  </si>
  <si>
    <t>0738--8329392      13617385698</t>
  </si>
  <si>
    <t>市水利局办公楼三楼</t>
  </si>
  <si>
    <t>医学专业（含医学基础、临床类各专业）</t>
  </si>
  <si>
    <t>娄底职业技术学院</t>
  </si>
  <si>
    <t>梁凌洁</t>
  </si>
  <si>
    <t xml:space="preserve">0738--8361136    </t>
  </si>
  <si>
    <t xml:space="preserve">0738--8361136  </t>
  </si>
  <si>
    <t>娄底职业   技术学院综合楼607室人事处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</si>
</sst>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是&quot;;&quot;是&quot;;&quot;否&quot;"/>
    <numFmt numFmtId="185" formatCode="&quot;真&quot;;&quot;真&quot;;&quot;假&quot;"/>
    <numFmt numFmtId="186" formatCode="&quot;开&quot;;&quot;开&quot;;&quot;关&quot;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6"/>
      <name val="黑体"/>
      <family val="0"/>
    </font>
    <font>
      <sz val="18"/>
      <name val="方正小标宋简体"/>
      <family val="0"/>
    </font>
    <font>
      <b/>
      <sz val="18"/>
      <name val="方正小标宋简体"/>
      <family val="0"/>
    </font>
    <font>
      <sz val="10"/>
      <name val="黑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4">
      <selection activeCell="E7" sqref="E7"/>
    </sheetView>
  </sheetViews>
  <sheetFormatPr defaultColWidth="9.00390625" defaultRowHeight="14.25"/>
  <cols>
    <col min="1" max="1" width="14.375" style="2" customWidth="1"/>
    <col min="2" max="2" width="15.00390625" style="2" customWidth="1"/>
    <col min="3" max="3" width="6.625" style="7" customWidth="1"/>
    <col min="4" max="4" width="13.00390625" style="2" customWidth="1"/>
    <col min="5" max="5" width="15.625" style="2" customWidth="1"/>
    <col min="6" max="6" width="16.75390625" style="2" customWidth="1"/>
    <col min="7" max="7" width="18.375" style="2" customWidth="1"/>
    <col min="8" max="8" width="6.625" style="2" customWidth="1"/>
    <col min="9" max="9" width="11.50390625" style="2" customWidth="1"/>
    <col min="10" max="10" width="9.625" style="2" customWidth="1"/>
  </cols>
  <sheetData>
    <row r="1" ht="20.25">
      <c r="A1" s="6" t="s">
        <v>45</v>
      </c>
    </row>
    <row r="2" spans="1:10" ht="24" customHeight="1" thickBot="1">
      <c r="A2" s="35" t="s">
        <v>59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8" customFormat="1" ht="16.5" customHeight="1">
      <c r="A3" s="33" t="s">
        <v>0</v>
      </c>
      <c r="B3" s="32" t="s">
        <v>11</v>
      </c>
      <c r="C3" s="32" t="s">
        <v>1</v>
      </c>
      <c r="D3" s="34" t="s">
        <v>2</v>
      </c>
      <c r="E3" s="34"/>
      <c r="F3" s="34"/>
      <c r="G3" s="34"/>
      <c r="H3" s="34" t="s">
        <v>3</v>
      </c>
      <c r="I3" s="34"/>
      <c r="J3" s="37"/>
    </row>
    <row r="4" spans="1:10" s="8" customFormat="1" ht="14.25" customHeight="1">
      <c r="A4" s="25"/>
      <c r="B4" s="24"/>
      <c r="C4" s="24"/>
      <c r="D4" s="24" t="s">
        <v>4</v>
      </c>
      <c r="E4" s="24" t="s">
        <v>28</v>
      </c>
      <c r="F4" s="24" t="s">
        <v>29</v>
      </c>
      <c r="G4" s="24" t="s">
        <v>5</v>
      </c>
      <c r="H4" s="24" t="s">
        <v>6</v>
      </c>
      <c r="I4" s="24" t="s">
        <v>7</v>
      </c>
      <c r="J4" s="27" t="s">
        <v>8</v>
      </c>
    </row>
    <row r="5" spans="1:10" s="5" customFormat="1" ht="3.75" customHeight="1">
      <c r="A5" s="25"/>
      <c r="B5" s="24"/>
      <c r="C5" s="24"/>
      <c r="D5" s="24"/>
      <c r="E5" s="24"/>
      <c r="F5" s="24"/>
      <c r="G5" s="24"/>
      <c r="H5" s="24"/>
      <c r="I5" s="24"/>
      <c r="J5" s="27"/>
    </row>
    <row r="6" spans="1:10" s="5" customFormat="1" ht="25.5" customHeight="1">
      <c r="A6" s="25" t="s">
        <v>26</v>
      </c>
      <c r="B6" s="24" t="s">
        <v>63</v>
      </c>
      <c r="C6" s="3">
        <v>1</v>
      </c>
      <c r="D6" s="3" t="s">
        <v>10</v>
      </c>
      <c r="E6" s="3" t="s">
        <v>38</v>
      </c>
      <c r="F6" s="3" t="s">
        <v>64</v>
      </c>
      <c r="G6" s="3"/>
      <c r="H6" s="24" t="s">
        <v>60</v>
      </c>
      <c r="I6" s="28" t="s">
        <v>61</v>
      </c>
      <c r="J6" s="27" t="s">
        <v>62</v>
      </c>
    </row>
    <row r="7" spans="1:10" s="5" customFormat="1" ht="25.5" customHeight="1">
      <c r="A7" s="25"/>
      <c r="B7" s="24"/>
      <c r="C7" s="3">
        <v>1</v>
      </c>
      <c r="D7" s="3" t="s">
        <v>10</v>
      </c>
      <c r="E7" s="3" t="s">
        <v>49</v>
      </c>
      <c r="F7" s="3" t="s">
        <v>64</v>
      </c>
      <c r="G7" s="3"/>
      <c r="H7" s="24"/>
      <c r="I7" s="28"/>
      <c r="J7" s="27"/>
    </row>
    <row r="8" spans="1:10" s="5" customFormat="1" ht="25.5" customHeight="1">
      <c r="A8" s="25"/>
      <c r="B8" s="24"/>
      <c r="C8" s="3">
        <v>1</v>
      </c>
      <c r="D8" s="3" t="s">
        <v>10</v>
      </c>
      <c r="E8" s="3" t="s">
        <v>65</v>
      </c>
      <c r="F8" s="3" t="s">
        <v>64</v>
      </c>
      <c r="G8" s="3"/>
      <c r="H8" s="24"/>
      <c r="I8" s="28"/>
      <c r="J8" s="27"/>
    </row>
    <row r="9" spans="1:10" s="5" customFormat="1" ht="25.5" customHeight="1">
      <c r="A9" s="25"/>
      <c r="B9" s="24"/>
      <c r="C9" s="3">
        <v>1</v>
      </c>
      <c r="D9" s="3" t="s">
        <v>10</v>
      </c>
      <c r="E9" s="3" t="s">
        <v>66</v>
      </c>
      <c r="F9" s="3" t="s">
        <v>64</v>
      </c>
      <c r="G9" s="3"/>
      <c r="H9" s="24"/>
      <c r="I9" s="28"/>
      <c r="J9" s="27"/>
    </row>
    <row r="10" spans="1:10" s="5" customFormat="1" ht="25.5" customHeight="1">
      <c r="A10" s="25"/>
      <c r="B10" s="24"/>
      <c r="C10" s="3">
        <v>5</v>
      </c>
      <c r="D10" s="3" t="s">
        <v>10</v>
      </c>
      <c r="E10" s="3" t="s">
        <v>145</v>
      </c>
      <c r="F10" s="3" t="s">
        <v>64</v>
      </c>
      <c r="G10" s="3"/>
      <c r="H10" s="24"/>
      <c r="I10" s="28"/>
      <c r="J10" s="27"/>
    </row>
    <row r="11" spans="1:10" s="5" customFormat="1" ht="59.25" customHeight="1">
      <c r="A11" s="25"/>
      <c r="B11" s="24"/>
      <c r="C11" s="3">
        <v>2</v>
      </c>
      <c r="D11" s="3" t="s">
        <v>69</v>
      </c>
      <c r="E11" s="3" t="s">
        <v>67</v>
      </c>
      <c r="F11" s="4" t="s">
        <v>68</v>
      </c>
      <c r="G11" s="10" t="s">
        <v>139</v>
      </c>
      <c r="H11" s="24"/>
      <c r="I11" s="28"/>
      <c r="J11" s="27"/>
    </row>
    <row r="12" spans="1:10" s="5" customFormat="1" ht="24" customHeight="1">
      <c r="A12" s="25"/>
      <c r="B12" s="24" t="s">
        <v>70</v>
      </c>
      <c r="C12" s="3">
        <v>1</v>
      </c>
      <c r="D12" s="3" t="s">
        <v>10</v>
      </c>
      <c r="E12" s="3" t="s">
        <v>71</v>
      </c>
      <c r="F12" s="3" t="s">
        <v>64</v>
      </c>
      <c r="G12" s="3"/>
      <c r="H12" s="24" t="s">
        <v>73</v>
      </c>
      <c r="I12" s="28" t="s">
        <v>74</v>
      </c>
      <c r="J12" s="27" t="s">
        <v>75</v>
      </c>
    </row>
    <row r="13" spans="1:10" s="5" customFormat="1" ht="24" customHeight="1">
      <c r="A13" s="25"/>
      <c r="B13" s="24"/>
      <c r="C13" s="3">
        <v>1</v>
      </c>
      <c r="D13" s="3" t="s">
        <v>10</v>
      </c>
      <c r="E13" s="3" t="s">
        <v>72</v>
      </c>
      <c r="F13" s="3" t="s">
        <v>64</v>
      </c>
      <c r="G13" s="3" t="s">
        <v>141</v>
      </c>
      <c r="H13" s="24"/>
      <c r="I13" s="28"/>
      <c r="J13" s="27"/>
    </row>
    <row r="14" spans="1:10" s="5" customFormat="1" ht="24" customHeight="1">
      <c r="A14" s="25"/>
      <c r="B14" s="24" t="s">
        <v>27</v>
      </c>
      <c r="C14" s="3">
        <v>1</v>
      </c>
      <c r="D14" s="3" t="s">
        <v>10</v>
      </c>
      <c r="E14" s="3" t="s">
        <v>76</v>
      </c>
      <c r="F14" s="3" t="s">
        <v>64</v>
      </c>
      <c r="G14" s="3"/>
      <c r="H14" s="24" t="s">
        <v>129</v>
      </c>
      <c r="I14" s="28" t="s">
        <v>130</v>
      </c>
      <c r="J14" s="27" t="s">
        <v>131</v>
      </c>
    </row>
    <row r="15" spans="1:10" s="5" customFormat="1" ht="24" customHeight="1">
      <c r="A15" s="25"/>
      <c r="B15" s="24"/>
      <c r="C15" s="3">
        <v>1</v>
      </c>
      <c r="D15" s="3" t="s">
        <v>10</v>
      </c>
      <c r="E15" s="3" t="s">
        <v>77</v>
      </c>
      <c r="F15" s="3" t="s">
        <v>64</v>
      </c>
      <c r="G15" s="3"/>
      <c r="H15" s="24"/>
      <c r="I15" s="28"/>
      <c r="J15" s="27"/>
    </row>
    <row r="16" spans="1:10" s="5" customFormat="1" ht="24" customHeight="1">
      <c r="A16" s="25"/>
      <c r="B16" s="24"/>
      <c r="C16" s="3">
        <v>1</v>
      </c>
      <c r="D16" s="3" t="s">
        <v>10</v>
      </c>
      <c r="E16" s="3" t="s">
        <v>78</v>
      </c>
      <c r="F16" s="3" t="s">
        <v>64</v>
      </c>
      <c r="G16" s="3"/>
      <c r="H16" s="24"/>
      <c r="I16" s="28"/>
      <c r="J16" s="27"/>
    </row>
    <row r="17" spans="1:10" s="5" customFormat="1" ht="24" customHeight="1">
      <c r="A17" s="25"/>
      <c r="B17" s="24"/>
      <c r="C17" s="3">
        <v>1</v>
      </c>
      <c r="D17" s="3" t="s">
        <v>10</v>
      </c>
      <c r="E17" s="3" t="s">
        <v>34</v>
      </c>
      <c r="F17" s="3" t="s">
        <v>64</v>
      </c>
      <c r="G17" s="3"/>
      <c r="H17" s="24"/>
      <c r="I17" s="28"/>
      <c r="J17" s="27"/>
    </row>
    <row r="18" spans="1:10" s="5" customFormat="1" ht="24" customHeight="1">
      <c r="A18" s="25"/>
      <c r="B18" s="24"/>
      <c r="C18" s="3">
        <v>1</v>
      </c>
      <c r="D18" s="3" t="s">
        <v>10</v>
      </c>
      <c r="E18" s="3" t="s">
        <v>79</v>
      </c>
      <c r="F18" s="3" t="s">
        <v>64</v>
      </c>
      <c r="G18" s="3"/>
      <c r="H18" s="24"/>
      <c r="I18" s="28"/>
      <c r="J18" s="27"/>
    </row>
    <row r="19" spans="1:10" s="5" customFormat="1" ht="24" customHeight="1">
      <c r="A19" s="25"/>
      <c r="B19" s="24"/>
      <c r="C19" s="3">
        <v>1</v>
      </c>
      <c r="D19" s="3" t="s">
        <v>10</v>
      </c>
      <c r="E19" s="3" t="s">
        <v>47</v>
      </c>
      <c r="F19" s="3" t="s">
        <v>64</v>
      </c>
      <c r="G19" s="3"/>
      <c r="H19" s="24"/>
      <c r="I19" s="28"/>
      <c r="J19" s="27"/>
    </row>
    <row r="20" spans="1:10" s="1" customFormat="1" ht="26.25" customHeight="1">
      <c r="A20" s="25" t="s">
        <v>26</v>
      </c>
      <c r="B20" s="24" t="s">
        <v>27</v>
      </c>
      <c r="C20" s="3">
        <v>1</v>
      </c>
      <c r="D20" s="3" t="s">
        <v>10</v>
      </c>
      <c r="E20" s="3" t="s">
        <v>14</v>
      </c>
      <c r="F20" s="3" t="s">
        <v>64</v>
      </c>
      <c r="G20" s="3"/>
      <c r="H20" s="24" t="s">
        <v>22</v>
      </c>
      <c r="I20" s="28" t="s">
        <v>32</v>
      </c>
      <c r="J20" s="27" t="s">
        <v>131</v>
      </c>
    </row>
    <row r="21" spans="1:10" s="1" customFormat="1" ht="26.25" customHeight="1">
      <c r="A21" s="25"/>
      <c r="B21" s="24"/>
      <c r="C21" s="3">
        <v>1</v>
      </c>
      <c r="D21" s="3" t="s">
        <v>10</v>
      </c>
      <c r="E21" s="3" t="s">
        <v>80</v>
      </c>
      <c r="F21" s="3" t="s">
        <v>64</v>
      </c>
      <c r="G21" s="3"/>
      <c r="H21" s="24"/>
      <c r="I21" s="28"/>
      <c r="J21" s="27"/>
    </row>
    <row r="22" spans="1:10" s="1" customFormat="1" ht="26.25" customHeight="1">
      <c r="A22" s="25"/>
      <c r="B22" s="24"/>
      <c r="C22" s="3">
        <v>1</v>
      </c>
      <c r="D22" s="3" t="s">
        <v>10</v>
      </c>
      <c r="E22" s="3" t="s">
        <v>46</v>
      </c>
      <c r="F22" s="3" t="s">
        <v>64</v>
      </c>
      <c r="G22" s="3"/>
      <c r="H22" s="24"/>
      <c r="I22" s="28"/>
      <c r="J22" s="27"/>
    </row>
    <row r="23" spans="1:10" s="1" customFormat="1" ht="26.25" customHeight="1">
      <c r="A23" s="25"/>
      <c r="B23" s="24"/>
      <c r="C23" s="3">
        <v>1</v>
      </c>
      <c r="D23" s="3" t="s">
        <v>10</v>
      </c>
      <c r="E23" s="3" t="s">
        <v>81</v>
      </c>
      <c r="F23" s="3" t="s">
        <v>64</v>
      </c>
      <c r="G23" s="3"/>
      <c r="H23" s="24"/>
      <c r="I23" s="28"/>
      <c r="J23" s="27"/>
    </row>
    <row r="24" spans="1:10" s="1" customFormat="1" ht="26.25" customHeight="1">
      <c r="A24" s="25"/>
      <c r="B24" s="24"/>
      <c r="C24" s="3">
        <v>1</v>
      </c>
      <c r="D24" s="3" t="s">
        <v>10</v>
      </c>
      <c r="E24" s="3" t="s">
        <v>82</v>
      </c>
      <c r="F24" s="3" t="s">
        <v>64</v>
      </c>
      <c r="G24" s="3"/>
      <c r="H24" s="24"/>
      <c r="I24" s="28"/>
      <c r="J24" s="27"/>
    </row>
    <row r="25" spans="1:10" s="1" customFormat="1" ht="26.25" customHeight="1">
      <c r="A25" s="25"/>
      <c r="B25" s="24"/>
      <c r="C25" s="3">
        <v>1</v>
      </c>
      <c r="D25" s="3" t="s">
        <v>10</v>
      </c>
      <c r="E25" s="3" t="s">
        <v>83</v>
      </c>
      <c r="F25" s="3" t="s">
        <v>64</v>
      </c>
      <c r="G25" s="3"/>
      <c r="H25" s="24"/>
      <c r="I25" s="28"/>
      <c r="J25" s="27"/>
    </row>
    <row r="26" spans="1:10" s="1" customFormat="1" ht="26.25" customHeight="1">
      <c r="A26" s="25"/>
      <c r="B26" s="24"/>
      <c r="C26" s="3">
        <v>1</v>
      </c>
      <c r="D26" s="3" t="s">
        <v>10</v>
      </c>
      <c r="E26" s="3" t="s">
        <v>84</v>
      </c>
      <c r="F26" s="3" t="s">
        <v>64</v>
      </c>
      <c r="G26" s="3"/>
      <c r="H26" s="24"/>
      <c r="I26" s="28"/>
      <c r="J26" s="27"/>
    </row>
    <row r="27" spans="1:10" s="1" customFormat="1" ht="26.25" customHeight="1">
      <c r="A27" s="25"/>
      <c r="B27" s="24"/>
      <c r="C27" s="3">
        <v>2</v>
      </c>
      <c r="D27" s="3" t="s">
        <v>10</v>
      </c>
      <c r="E27" s="3" t="s">
        <v>85</v>
      </c>
      <c r="F27" s="3" t="s">
        <v>64</v>
      </c>
      <c r="G27" s="3"/>
      <c r="H27" s="24"/>
      <c r="I27" s="28"/>
      <c r="J27" s="27"/>
    </row>
    <row r="28" spans="1:10" s="1" customFormat="1" ht="26.25" customHeight="1">
      <c r="A28" s="25"/>
      <c r="B28" s="24"/>
      <c r="C28" s="3">
        <v>2</v>
      </c>
      <c r="D28" s="3" t="s">
        <v>10</v>
      </c>
      <c r="E28" s="3" t="s">
        <v>12</v>
      </c>
      <c r="F28" s="3" t="s">
        <v>64</v>
      </c>
      <c r="G28" s="3"/>
      <c r="H28" s="24"/>
      <c r="I28" s="28"/>
      <c r="J28" s="27"/>
    </row>
    <row r="29" spans="1:10" s="1" customFormat="1" ht="26.25" customHeight="1">
      <c r="A29" s="25"/>
      <c r="B29" s="24"/>
      <c r="C29" s="3">
        <v>2</v>
      </c>
      <c r="D29" s="3" t="s">
        <v>10</v>
      </c>
      <c r="E29" s="3" t="s">
        <v>86</v>
      </c>
      <c r="F29" s="3" t="s">
        <v>64</v>
      </c>
      <c r="G29" s="3"/>
      <c r="H29" s="24"/>
      <c r="I29" s="28"/>
      <c r="J29" s="27"/>
    </row>
    <row r="30" spans="1:10" s="1" customFormat="1" ht="26.25" customHeight="1">
      <c r="A30" s="25"/>
      <c r="B30" s="24"/>
      <c r="C30" s="3">
        <v>2</v>
      </c>
      <c r="D30" s="3" t="s">
        <v>10</v>
      </c>
      <c r="E30" s="3" t="s">
        <v>35</v>
      </c>
      <c r="F30" s="3" t="s">
        <v>64</v>
      </c>
      <c r="G30" s="3"/>
      <c r="H30" s="24"/>
      <c r="I30" s="28"/>
      <c r="J30" s="27"/>
    </row>
    <row r="31" spans="1:10" s="1" customFormat="1" ht="26.25" customHeight="1">
      <c r="A31" s="25"/>
      <c r="B31" s="24"/>
      <c r="C31" s="3">
        <v>2</v>
      </c>
      <c r="D31" s="3" t="s">
        <v>10</v>
      </c>
      <c r="E31" s="3" t="s">
        <v>87</v>
      </c>
      <c r="F31" s="3" t="s">
        <v>64</v>
      </c>
      <c r="G31" s="3"/>
      <c r="H31" s="24"/>
      <c r="I31" s="28"/>
      <c r="J31" s="27"/>
    </row>
    <row r="32" spans="1:10" s="1" customFormat="1" ht="26.25" customHeight="1">
      <c r="A32" s="25"/>
      <c r="B32" s="24"/>
      <c r="C32" s="3">
        <v>2</v>
      </c>
      <c r="D32" s="3" t="s">
        <v>10</v>
      </c>
      <c r="E32" s="3" t="s">
        <v>18</v>
      </c>
      <c r="F32" s="3" t="s">
        <v>64</v>
      </c>
      <c r="G32" s="3"/>
      <c r="H32" s="24"/>
      <c r="I32" s="28"/>
      <c r="J32" s="27"/>
    </row>
    <row r="33" spans="1:10" s="1" customFormat="1" ht="26.25" customHeight="1">
      <c r="A33" s="25"/>
      <c r="B33" s="24"/>
      <c r="C33" s="3">
        <v>2</v>
      </c>
      <c r="D33" s="3" t="s">
        <v>10</v>
      </c>
      <c r="E33" s="3" t="s">
        <v>88</v>
      </c>
      <c r="F33" s="3" t="s">
        <v>64</v>
      </c>
      <c r="G33" s="3"/>
      <c r="H33" s="24"/>
      <c r="I33" s="28"/>
      <c r="J33" s="27"/>
    </row>
    <row r="34" spans="1:10" s="1" customFormat="1" ht="26.25" customHeight="1">
      <c r="A34" s="25"/>
      <c r="B34" s="24"/>
      <c r="C34" s="3">
        <v>3</v>
      </c>
      <c r="D34" s="3" t="s">
        <v>10</v>
      </c>
      <c r="E34" s="3" t="s">
        <v>36</v>
      </c>
      <c r="F34" s="3" t="s">
        <v>64</v>
      </c>
      <c r="G34" s="3"/>
      <c r="H34" s="24"/>
      <c r="I34" s="28"/>
      <c r="J34" s="27"/>
    </row>
    <row r="35" spans="1:10" s="1" customFormat="1" ht="26.25" customHeight="1">
      <c r="A35" s="25" t="s">
        <v>26</v>
      </c>
      <c r="B35" s="24" t="s">
        <v>133</v>
      </c>
      <c r="C35" s="3">
        <v>3</v>
      </c>
      <c r="D35" s="3" t="s">
        <v>10</v>
      </c>
      <c r="E35" s="3" t="s">
        <v>15</v>
      </c>
      <c r="F35" s="3" t="s">
        <v>64</v>
      </c>
      <c r="G35" s="3"/>
      <c r="H35" s="24" t="s">
        <v>132</v>
      </c>
      <c r="I35" s="28" t="s">
        <v>32</v>
      </c>
      <c r="J35" s="27" t="s">
        <v>131</v>
      </c>
    </row>
    <row r="36" spans="1:10" s="1" customFormat="1" ht="26.25" customHeight="1">
      <c r="A36" s="25"/>
      <c r="B36" s="24"/>
      <c r="C36" s="3">
        <v>3</v>
      </c>
      <c r="D36" s="3" t="s">
        <v>10</v>
      </c>
      <c r="E36" s="3" t="s">
        <v>13</v>
      </c>
      <c r="F36" s="3" t="s">
        <v>64</v>
      </c>
      <c r="G36" s="3"/>
      <c r="H36" s="24"/>
      <c r="I36" s="24"/>
      <c r="J36" s="27"/>
    </row>
    <row r="37" spans="1:10" s="1" customFormat="1" ht="26.25" customHeight="1">
      <c r="A37" s="25"/>
      <c r="B37" s="24"/>
      <c r="C37" s="3">
        <v>3</v>
      </c>
      <c r="D37" s="3" t="s">
        <v>10</v>
      </c>
      <c r="E37" s="3" t="s">
        <v>89</v>
      </c>
      <c r="F37" s="3" t="s">
        <v>64</v>
      </c>
      <c r="G37" s="3"/>
      <c r="H37" s="24"/>
      <c r="I37" s="24"/>
      <c r="J37" s="27"/>
    </row>
    <row r="38" spans="1:10" s="1" customFormat="1" ht="26.25" customHeight="1">
      <c r="A38" s="25"/>
      <c r="B38" s="24"/>
      <c r="C38" s="3">
        <v>3</v>
      </c>
      <c r="D38" s="3" t="s">
        <v>10</v>
      </c>
      <c r="E38" s="3" t="s">
        <v>90</v>
      </c>
      <c r="F38" s="3" t="s">
        <v>64</v>
      </c>
      <c r="G38" s="3"/>
      <c r="H38" s="24"/>
      <c r="I38" s="24"/>
      <c r="J38" s="27"/>
    </row>
    <row r="39" spans="1:10" s="1" customFormat="1" ht="26.25" customHeight="1">
      <c r="A39" s="25"/>
      <c r="B39" s="24"/>
      <c r="C39" s="3">
        <v>3</v>
      </c>
      <c r="D39" s="3" t="s">
        <v>10</v>
      </c>
      <c r="E39" s="3" t="s">
        <v>91</v>
      </c>
      <c r="F39" s="3" t="s">
        <v>64</v>
      </c>
      <c r="G39" s="3"/>
      <c r="H39" s="24"/>
      <c r="I39" s="24"/>
      <c r="J39" s="27"/>
    </row>
    <row r="40" spans="1:10" s="1" customFormat="1" ht="26.25" customHeight="1">
      <c r="A40" s="25"/>
      <c r="B40" s="24"/>
      <c r="C40" s="3">
        <v>4</v>
      </c>
      <c r="D40" s="3" t="s">
        <v>10</v>
      </c>
      <c r="E40" s="3" t="s">
        <v>20</v>
      </c>
      <c r="F40" s="3" t="s">
        <v>64</v>
      </c>
      <c r="G40" s="3"/>
      <c r="H40" s="24"/>
      <c r="I40" s="24"/>
      <c r="J40" s="27"/>
    </row>
    <row r="41" spans="1:10" s="1" customFormat="1" ht="26.25" customHeight="1">
      <c r="A41" s="25"/>
      <c r="B41" s="24"/>
      <c r="C41" s="3">
        <v>4</v>
      </c>
      <c r="D41" s="3" t="s">
        <v>10</v>
      </c>
      <c r="E41" s="3" t="s">
        <v>92</v>
      </c>
      <c r="F41" s="3" t="s">
        <v>64</v>
      </c>
      <c r="G41" s="3"/>
      <c r="H41" s="24"/>
      <c r="I41" s="24"/>
      <c r="J41" s="27"/>
    </row>
    <row r="42" spans="1:10" s="1" customFormat="1" ht="26.25" customHeight="1">
      <c r="A42" s="25"/>
      <c r="B42" s="24"/>
      <c r="C42" s="3">
        <v>5</v>
      </c>
      <c r="D42" s="3" t="s">
        <v>10</v>
      </c>
      <c r="E42" s="3" t="s">
        <v>17</v>
      </c>
      <c r="F42" s="3" t="s">
        <v>64</v>
      </c>
      <c r="G42" s="3"/>
      <c r="H42" s="24"/>
      <c r="I42" s="24"/>
      <c r="J42" s="27"/>
    </row>
    <row r="43" spans="1:10" s="1" customFormat="1" ht="26.25" customHeight="1">
      <c r="A43" s="25"/>
      <c r="B43" s="24"/>
      <c r="C43" s="3">
        <v>5</v>
      </c>
      <c r="D43" s="3" t="s">
        <v>10</v>
      </c>
      <c r="E43" s="3" t="s">
        <v>16</v>
      </c>
      <c r="F43" s="3" t="s">
        <v>64</v>
      </c>
      <c r="G43" s="3"/>
      <c r="H43" s="24"/>
      <c r="I43" s="24"/>
      <c r="J43" s="27"/>
    </row>
    <row r="44" spans="1:10" s="1" customFormat="1" ht="26.25" customHeight="1">
      <c r="A44" s="25"/>
      <c r="B44" s="24"/>
      <c r="C44" s="3">
        <v>5</v>
      </c>
      <c r="D44" s="3" t="s">
        <v>10</v>
      </c>
      <c r="E44" s="3" t="s">
        <v>93</v>
      </c>
      <c r="F44" s="3" t="s">
        <v>64</v>
      </c>
      <c r="G44" s="3"/>
      <c r="H44" s="24"/>
      <c r="I44" s="24"/>
      <c r="J44" s="27"/>
    </row>
    <row r="45" spans="1:10" s="1" customFormat="1" ht="26.25" customHeight="1">
      <c r="A45" s="25"/>
      <c r="B45" s="24" t="s">
        <v>96</v>
      </c>
      <c r="C45" s="3">
        <v>1</v>
      </c>
      <c r="D45" s="3" t="s">
        <v>10</v>
      </c>
      <c r="E45" s="3" t="s">
        <v>93</v>
      </c>
      <c r="F45" s="3" t="s">
        <v>64</v>
      </c>
      <c r="G45" s="3"/>
      <c r="H45" s="24" t="s">
        <v>140</v>
      </c>
      <c r="I45" s="28" t="s">
        <v>94</v>
      </c>
      <c r="J45" s="27" t="s">
        <v>95</v>
      </c>
    </row>
    <row r="46" spans="1:10" s="1" customFormat="1" ht="26.25" customHeight="1">
      <c r="A46" s="25"/>
      <c r="B46" s="24"/>
      <c r="C46" s="3">
        <v>1</v>
      </c>
      <c r="D46" s="3" t="s">
        <v>10</v>
      </c>
      <c r="E46" s="3" t="s">
        <v>12</v>
      </c>
      <c r="F46" s="3" t="s">
        <v>64</v>
      </c>
      <c r="G46" s="3"/>
      <c r="H46" s="24"/>
      <c r="I46" s="28"/>
      <c r="J46" s="27"/>
    </row>
    <row r="47" spans="1:10" s="1" customFormat="1" ht="26.25" customHeight="1">
      <c r="A47" s="25"/>
      <c r="B47" s="24"/>
      <c r="C47" s="3">
        <v>1</v>
      </c>
      <c r="D47" s="3" t="s">
        <v>98</v>
      </c>
      <c r="E47" s="3" t="s">
        <v>99</v>
      </c>
      <c r="F47" s="4" t="s">
        <v>97</v>
      </c>
      <c r="G47" s="3"/>
      <c r="H47" s="24"/>
      <c r="I47" s="28"/>
      <c r="J47" s="27"/>
    </row>
    <row r="48" spans="1:10" s="1" customFormat="1" ht="26.25" customHeight="1">
      <c r="A48" s="25"/>
      <c r="B48" s="31" t="s">
        <v>40</v>
      </c>
      <c r="C48" s="3">
        <v>1</v>
      </c>
      <c r="D48" s="3" t="s">
        <v>10</v>
      </c>
      <c r="E48" s="3" t="s">
        <v>100</v>
      </c>
      <c r="F48" s="3" t="s">
        <v>64</v>
      </c>
      <c r="G48" s="3"/>
      <c r="H48" s="24" t="s">
        <v>134</v>
      </c>
      <c r="I48" s="28" t="s">
        <v>136</v>
      </c>
      <c r="J48" s="27" t="s">
        <v>41</v>
      </c>
    </row>
    <row r="49" spans="1:10" s="1" customFormat="1" ht="26.25" customHeight="1">
      <c r="A49" s="25"/>
      <c r="B49" s="31"/>
      <c r="C49" s="3">
        <v>1</v>
      </c>
      <c r="D49" s="3" t="s">
        <v>10</v>
      </c>
      <c r="E49" s="3" t="s">
        <v>101</v>
      </c>
      <c r="F49" s="3" t="s">
        <v>64</v>
      </c>
      <c r="G49" s="3"/>
      <c r="H49" s="24"/>
      <c r="I49" s="28"/>
      <c r="J49" s="27"/>
    </row>
    <row r="50" spans="1:10" s="1" customFormat="1" ht="26.25" customHeight="1">
      <c r="A50" s="25" t="s">
        <v>26</v>
      </c>
      <c r="B50" s="31" t="s">
        <v>40</v>
      </c>
      <c r="C50" s="3">
        <v>1</v>
      </c>
      <c r="D50" s="3" t="s">
        <v>10</v>
      </c>
      <c r="E50" s="3" t="s">
        <v>102</v>
      </c>
      <c r="F50" s="3" t="s">
        <v>64</v>
      </c>
      <c r="G50" s="3"/>
      <c r="H50" s="24" t="s">
        <v>135</v>
      </c>
      <c r="I50" s="28" t="s">
        <v>31</v>
      </c>
      <c r="J50" s="27" t="s">
        <v>137</v>
      </c>
    </row>
    <row r="51" spans="1:10" s="1" customFormat="1" ht="26.25" customHeight="1">
      <c r="A51" s="25"/>
      <c r="B51" s="31"/>
      <c r="C51" s="3">
        <v>1</v>
      </c>
      <c r="D51" s="3" t="s">
        <v>10</v>
      </c>
      <c r="E51" s="3" t="s">
        <v>16</v>
      </c>
      <c r="F51" s="3" t="s">
        <v>64</v>
      </c>
      <c r="G51" s="3"/>
      <c r="H51" s="24"/>
      <c r="I51" s="24"/>
      <c r="J51" s="27"/>
    </row>
    <row r="52" spans="1:10" s="1" customFormat="1" ht="26.25" customHeight="1">
      <c r="A52" s="25"/>
      <c r="B52" s="31"/>
      <c r="C52" s="3">
        <v>1</v>
      </c>
      <c r="D52" s="3" t="s">
        <v>10</v>
      </c>
      <c r="E52" s="3" t="s">
        <v>19</v>
      </c>
      <c r="F52" s="3" t="s">
        <v>64</v>
      </c>
      <c r="G52" s="3"/>
      <c r="H52" s="24"/>
      <c r="I52" s="24"/>
      <c r="J52" s="27"/>
    </row>
    <row r="53" spans="1:10" s="1" customFormat="1" ht="26.25" customHeight="1">
      <c r="A53" s="25"/>
      <c r="B53" s="31"/>
      <c r="C53" s="3">
        <v>1</v>
      </c>
      <c r="D53" s="3" t="s">
        <v>10</v>
      </c>
      <c r="E53" s="3" t="s">
        <v>33</v>
      </c>
      <c r="F53" s="3" t="s">
        <v>64</v>
      </c>
      <c r="G53" s="3"/>
      <c r="H53" s="24"/>
      <c r="I53" s="24"/>
      <c r="J53" s="27"/>
    </row>
    <row r="54" spans="1:10" s="1" customFormat="1" ht="26.25" customHeight="1">
      <c r="A54" s="25"/>
      <c r="B54" s="24" t="s">
        <v>21</v>
      </c>
      <c r="C54" s="3">
        <v>1</v>
      </c>
      <c r="D54" s="3" t="s">
        <v>50</v>
      </c>
      <c r="E54" s="3" t="s">
        <v>103</v>
      </c>
      <c r="F54" s="3"/>
      <c r="G54" s="3"/>
      <c r="H54" s="24" t="s">
        <v>23</v>
      </c>
      <c r="I54" s="28" t="s">
        <v>30</v>
      </c>
      <c r="J54" s="27" t="s">
        <v>24</v>
      </c>
    </row>
    <row r="55" spans="1:10" s="1" customFormat="1" ht="26.25" customHeight="1">
      <c r="A55" s="25"/>
      <c r="B55" s="24"/>
      <c r="C55" s="3">
        <v>4</v>
      </c>
      <c r="D55" s="3" t="s">
        <v>9</v>
      </c>
      <c r="E55" s="9" t="s">
        <v>104</v>
      </c>
      <c r="F55" s="3" t="s">
        <v>64</v>
      </c>
      <c r="G55" s="3"/>
      <c r="H55" s="24"/>
      <c r="I55" s="28"/>
      <c r="J55" s="27"/>
    </row>
    <row r="56" spans="1:10" s="1" customFormat="1" ht="26.25" customHeight="1">
      <c r="A56" s="25"/>
      <c r="B56" s="24"/>
      <c r="C56" s="3">
        <v>2</v>
      </c>
      <c r="D56" s="3" t="s">
        <v>9</v>
      </c>
      <c r="E56" s="3" t="s">
        <v>105</v>
      </c>
      <c r="F56" s="3" t="s">
        <v>64</v>
      </c>
      <c r="G56" s="3"/>
      <c r="H56" s="24"/>
      <c r="I56" s="28"/>
      <c r="J56" s="27"/>
    </row>
    <row r="57" spans="1:10" s="1" customFormat="1" ht="26.25" customHeight="1">
      <c r="A57" s="25"/>
      <c r="B57" s="24"/>
      <c r="C57" s="3">
        <v>3</v>
      </c>
      <c r="D57" s="3" t="s">
        <v>98</v>
      </c>
      <c r="E57" s="3" t="s">
        <v>106</v>
      </c>
      <c r="F57" s="4" t="s">
        <v>97</v>
      </c>
      <c r="G57" s="3"/>
      <c r="H57" s="24"/>
      <c r="I57" s="28"/>
      <c r="J57" s="27"/>
    </row>
    <row r="58" spans="1:10" s="1" customFormat="1" ht="26.25" customHeight="1">
      <c r="A58" s="25"/>
      <c r="B58" s="24" t="s">
        <v>107</v>
      </c>
      <c r="C58" s="3">
        <v>1</v>
      </c>
      <c r="D58" s="3" t="s">
        <v>10</v>
      </c>
      <c r="E58" s="3" t="s">
        <v>76</v>
      </c>
      <c r="F58" s="3" t="s">
        <v>64</v>
      </c>
      <c r="G58" s="3"/>
      <c r="H58" s="24" t="s">
        <v>108</v>
      </c>
      <c r="I58" s="28" t="s">
        <v>109</v>
      </c>
      <c r="J58" s="27" t="s">
        <v>110</v>
      </c>
    </row>
    <row r="59" spans="1:10" s="1" customFormat="1" ht="26.25" customHeight="1">
      <c r="A59" s="25"/>
      <c r="B59" s="24"/>
      <c r="C59" s="3">
        <v>1</v>
      </c>
      <c r="D59" s="3" t="s">
        <v>10</v>
      </c>
      <c r="E59" s="3" t="s">
        <v>111</v>
      </c>
      <c r="F59" s="3" t="s">
        <v>64</v>
      </c>
      <c r="G59" s="3"/>
      <c r="H59" s="24"/>
      <c r="I59" s="28"/>
      <c r="J59" s="27"/>
    </row>
    <row r="60" spans="1:10" s="1" customFormat="1" ht="26.25" customHeight="1">
      <c r="A60" s="25" t="s">
        <v>146</v>
      </c>
      <c r="B60" s="24" t="s">
        <v>146</v>
      </c>
      <c r="C60" s="3">
        <v>1</v>
      </c>
      <c r="D60" s="3" t="s">
        <v>10</v>
      </c>
      <c r="E60" s="3" t="s">
        <v>112</v>
      </c>
      <c r="F60" s="3" t="s">
        <v>64</v>
      </c>
      <c r="G60" s="3"/>
      <c r="H60" s="29" t="s">
        <v>147</v>
      </c>
      <c r="I60" s="30" t="s">
        <v>148</v>
      </c>
      <c r="J60" s="17" t="s">
        <v>58</v>
      </c>
    </row>
    <row r="61" spans="1:10" s="1" customFormat="1" ht="26.25" customHeight="1">
      <c r="A61" s="25"/>
      <c r="B61" s="24"/>
      <c r="C61" s="3">
        <v>1</v>
      </c>
      <c r="D61" s="3" t="s">
        <v>10</v>
      </c>
      <c r="E61" s="3" t="s">
        <v>48</v>
      </c>
      <c r="F61" s="3" t="s">
        <v>64</v>
      </c>
      <c r="G61" s="3"/>
      <c r="H61" s="20"/>
      <c r="I61" s="22"/>
      <c r="J61" s="18"/>
    </row>
    <row r="62" spans="1:10" s="1" customFormat="1" ht="26.25" customHeight="1">
      <c r="A62" s="25"/>
      <c r="B62" s="24"/>
      <c r="C62" s="3">
        <v>1</v>
      </c>
      <c r="D62" s="3" t="s">
        <v>10</v>
      </c>
      <c r="E62" s="3" t="s">
        <v>113</v>
      </c>
      <c r="F62" s="3" t="s">
        <v>64</v>
      </c>
      <c r="G62" s="3"/>
      <c r="H62" s="20"/>
      <c r="I62" s="22"/>
      <c r="J62" s="18"/>
    </row>
    <row r="63" spans="1:10" s="1" customFormat="1" ht="26.25" customHeight="1">
      <c r="A63" s="25"/>
      <c r="B63" s="24"/>
      <c r="C63" s="3">
        <v>1</v>
      </c>
      <c r="D63" s="3" t="s">
        <v>10</v>
      </c>
      <c r="E63" s="3" t="s">
        <v>114</v>
      </c>
      <c r="F63" s="3" t="s">
        <v>64</v>
      </c>
      <c r="G63" s="3"/>
      <c r="H63" s="20"/>
      <c r="I63" s="22"/>
      <c r="J63" s="18"/>
    </row>
    <row r="64" spans="1:10" s="1" customFormat="1" ht="26.25" customHeight="1">
      <c r="A64" s="25"/>
      <c r="B64" s="24"/>
      <c r="C64" s="3">
        <v>1</v>
      </c>
      <c r="D64" s="3" t="s">
        <v>10</v>
      </c>
      <c r="E64" s="3" t="s">
        <v>52</v>
      </c>
      <c r="F64" s="3" t="s">
        <v>64</v>
      </c>
      <c r="G64" s="3"/>
      <c r="H64" s="21"/>
      <c r="I64" s="23"/>
      <c r="J64" s="19"/>
    </row>
    <row r="65" spans="1:10" s="1" customFormat="1" ht="24" customHeight="1">
      <c r="A65" s="25" t="s">
        <v>25</v>
      </c>
      <c r="B65" s="26" t="s">
        <v>25</v>
      </c>
      <c r="C65" s="3">
        <v>1</v>
      </c>
      <c r="D65" s="3" t="s">
        <v>10</v>
      </c>
      <c r="E65" s="3" t="s">
        <v>65</v>
      </c>
      <c r="F65" s="3" t="s">
        <v>64</v>
      </c>
      <c r="G65" s="3"/>
      <c r="H65" s="20" t="s">
        <v>147</v>
      </c>
      <c r="I65" s="22" t="s">
        <v>149</v>
      </c>
      <c r="J65" s="18" t="s">
        <v>150</v>
      </c>
    </row>
    <row r="66" spans="1:10" s="1" customFormat="1" ht="24" customHeight="1">
      <c r="A66" s="25"/>
      <c r="B66" s="26"/>
      <c r="C66" s="3">
        <v>1</v>
      </c>
      <c r="D66" s="3" t="s">
        <v>10</v>
      </c>
      <c r="E66" s="3" t="s">
        <v>49</v>
      </c>
      <c r="F66" s="3" t="s">
        <v>64</v>
      </c>
      <c r="G66" s="3"/>
      <c r="H66" s="20"/>
      <c r="I66" s="22"/>
      <c r="J66" s="18"/>
    </row>
    <row r="67" spans="1:10" s="1" customFormat="1" ht="24" customHeight="1">
      <c r="A67" s="25"/>
      <c r="B67" s="26"/>
      <c r="C67" s="3">
        <v>1</v>
      </c>
      <c r="D67" s="3" t="s">
        <v>10</v>
      </c>
      <c r="E67" s="3" t="s">
        <v>115</v>
      </c>
      <c r="F67" s="3" t="s">
        <v>64</v>
      </c>
      <c r="G67" s="3"/>
      <c r="H67" s="20"/>
      <c r="I67" s="22"/>
      <c r="J67" s="18"/>
    </row>
    <row r="68" spans="1:10" s="1" customFormat="1" ht="24" customHeight="1">
      <c r="A68" s="25"/>
      <c r="B68" s="26"/>
      <c r="C68" s="3">
        <v>1</v>
      </c>
      <c r="D68" s="3" t="s">
        <v>10</v>
      </c>
      <c r="E68" s="3" t="s">
        <v>116</v>
      </c>
      <c r="F68" s="3" t="s">
        <v>64</v>
      </c>
      <c r="G68" s="3"/>
      <c r="H68" s="20"/>
      <c r="I68" s="22"/>
      <c r="J68" s="18"/>
    </row>
    <row r="69" spans="1:10" s="1" customFormat="1" ht="24" customHeight="1">
      <c r="A69" s="25"/>
      <c r="B69" s="26"/>
      <c r="C69" s="3">
        <v>1</v>
      </c>
      <c r="D69" s="3" t="s">
        <v>10</v>
      </c>
      <c r="E69" s="3" t="s">
        <v>117</v>
      </c>
      <c r="F69" s="3" t="s">
        <v>64</v>
      </c>
      <c r="G69" s="3"/>
      <c r="H69" s="20"/>
      <c r="I69" s="22"/>
      <c r="J69" s="18"/>
    </row>
    <row r="70" spans="1:10" s="1" customFormat="1" ht="24" customHeight="1">
      <c r="A70" s="25"/>
      <c r="B70" s="26"/>
      <c r="C70" s="3">
        <v>1</v>
      </c>
      <c r="D70" s="3" t="s">
        <v>10</v>
      </c>
      <c r="E70" s="3" t="s">
        <v>39</v>
      </c>
      <c r="F70" s="3" t="s">
        <v>64</v>
      </c>
      <c r="G70" s="3"/>
      <c r="H70" s="20"/>
      <c r="I70" s="22"/>
      <c r="J70" s="18"/>
    </row>
    <row r="71" spans="1:10" s="1" customFormat="1" ht="24" customHeight="1">
      <c r="A71" s="25"/>
      <c r="B71" s="26"/>
      <c r="C71" s="3">
        <v>1</v>
      </c>
      <c r="D71" s="3" t="s">
        <v>10</v>
      </c>
      <c r="E71" s="3" t="s">
        <v>118</v>
      </c>
      <c r="F71" s="3" t="s">
        <v>64</v>
      </c>
      <c r="G71" s="3"/>
      <c r="H71" s="20"/>
      <c r="I71" s="22"/>
      <c r="J71" s="18"/>
    </row>
    <row r="72" spans="1:10" s="1" customFormat="1" ht="24" customHeight="1">
      <c r="A72" s="25"/>
      <c r="B72" s="26"/>
      <c r="C72" s="3">
        <v>2</v>
      </c>
      <c r="D72" s="3" t="s">
        <v>10</v>
      </c>
      <c r="E72" s="3" t="s">
        <v>119</v>
      </c>
      <c r="F72" s="3" t="s">
        <v>64</v>
      </c>
      <c r="G72" s="3"/>
      <c r="H72" s="20"/>
      <c r="I72" s="22"/>
      <c r="J72" s="18"/>
    </row>
    <row r="73" spans="1:10" s="1" customFormat="1" ht="24" customHeight="1">
      <c r="A73" s="25"/>
      <c r="B73" s="26"/>
      <c r="C73" s="3">
        <v>2</v>
      </c>
      <c r="D73" s="3" t="s">
        <v>10</v>
      </c>
      <c r="E73" s="3" t="s">
        <v>120</v>
      </c>
      <c r="F73" s="3" t="s">
        <v>64</v>
      </c>
      <c r="G73" s="3"/>
      <c r="H73" s="20"/>
      <c r="I73" s="22"/>
      <c r="J73" s="18"/>
    </row>
    <row r="74" spans="1:10" s="1" customFormat="1" ht="24" customHeight="1">
      <c r="A74" s="25"/>
      <c r="B74" s="26"/>
      <c r="C74" s="3">
        <v>2</v>
      </c>
      <c r="D74" s="3" t="s">
        <v>10</v>
      </c>
      <c r="E74" s="3" t="s">
        <v>121</v>
      </c>
      <c r="F74" s="3" t="s">
        <v>64</v>
      </c>
      <c r="G74" s="3"/>
      <c r="H74" s="20"/>
      <c r="I74" s="22"/>
      <c r="J74" s="18"/>
    </row>
    <row r="75" spans="1:10" s="1" customFormat="1" ht="24" customHeight="1">
      <c r="A75" s="25"/>
      <c r="B75" s="26"/>
      <c r="C75" s="3">
        <v>3</v>
      </c>
      <c r="D75" s="3" t="s">
        <v>10</v>
      </c>
      <c r="E75" s="3" t="s">
        <v>122</v>
      </c>
      <c r="F75" s="3" t="s">
        <v>64</v>
      </c>
      <c r="G75" s="3"/>
      <c r="H75" s="21"/>
      <c r="I75" s="23"/>
      <c r="J75" s="19"/>
    </row>
    <row r="76" spans="1:10" s="1" customFormat="1" ht="36" customHeight="1">
      <c r="A76" s="11" t="s">
        <v>37</v>
      </c>
      <c r="B76" s="3" t="s">
        <v>51</v>
      </c>
      <c r="C76" s="3">
        <v>2</v>
      </c>
      <c r="D76" s="3" t="s">
        <v>10</v>
      </c>
      <c r="E76" s="3" t="s">
        <v>138</v>
      </c>
      <c r="F76" s="3" t="s">
        <v>64</v>
      </c>
      <c r="G76" s="3"/>
      <c r="H76" s="3" t="s">
        <v>42</v>
      </c>
      <c r="I76" s="4" t="s">
        <v>44</v>
      </c>
      <c r="J76" s="12" t="s">
        <v>43</v>
      </c>
    </row>
    <row r="77" spans="1:10" s="1" customFormat="1" ht="26.25" customHeight="1">
      <c r="A77" s="25" t="s">
        <v>53</v>
      </c>
      <c r="B77" s="24" t="s">
        <v>54</v>
      </c>
      <c r="C77" s="3">
        <v>2</v>
      </c>
      <c r="D77" s="3" t="s">
        <v>10</v>
      </c>
      <c r="E77" s="3" t="s">
        <v>123</v>
      </c>
      <c r="F77" s="3" t="s">
        <v>64</v>
      </c>
      <c r="G77" s="3"/>
      <c r="H77" s="24" t="s">
        <v>55</v>
      </c>
      <c r="I77" s="28" t="s">
        <v>56</v>
      </c>
      <c r="J77" s="27" t="s">
        <v>57</v>
      </c>
    </row>
    <row r="78" spans="1:10" s="1" customFormat="1" ht="26.25" customHeight="1">
      <c r="A78" s="25"/>
      <c r="B78" s="24"/>
      <c r="C78" s="3">
        <v>1</v>
      </c>
      <c r="D78" s="3" t="s">
        <v>10</v>
      </c>
      <c r="E78" s="3" t="s">
        <v>124</v>
      </c>
      <c r="F78" s="3" t="s">
        <v>64</v>
      </c>
      <c r="G78" s="3"/>
      <c r="H78" s="24"/>
      <c r="I78" s="28"/>
      <c r="J78" s="27"/>
    </row>
    <row r="79" spans="1:10" s="1" customFormat="1" ht="26.25" customHeight="1">
      <c r="A79" s="11" t="s">
        <v>125</v>
      </c>
      <c r="B79" s="3" t="s">
        <v>126</v>
      </c>
      <c r="C79" s="3">
        <v>1</v>
      </c>
      <c r="D79" s="3" t="s">
        <v>10</v>
      </c>
      <c r="E79" s="3" t="s">
        <v>127</v>
      </c>
      <c r="F79" s="3" t="s">
        <v>64</v>
      </c>
      <c r="G79" s="3"/>
      <c r="H79" s="3" t="s">
        <v>142</v>
      </c>
      <c r="I79" s="4" t="s">
        <v>143</v>
      </c>
      <c r="J79" s="12" t="s">
        <v>144</v>
      </c>
    </row>
    <row r="80" spans="1:10" ht="26.25" customHeight="1" thickBot="1">
      <c r="A80" s="13"/>
      <c r="B80" s="14" t="s">
        <v>128</v>
      </c>
      <c r="C80" s="14">
        <f>SUM(C6:C79)</f>
        <v>129</v>
      </c>
      <c r="D80" s="15"/>
      <c r="E80" s="15"/>
      <c r="F80" s="15"/>
      <c r="G80" s="15"/>
      <c r="H80" s="15"/>
      <c r="I80" s="15"/>
      <c r="J80" s="16"/>
    </row>
  </sheetData>
  <mergeCells count="72">
    <mergeCell ref="H54:H57"/>
    <mergeCell ref="H58:H59"/>
    <mergeCell ref="H48:H49"/>
    <mergeCell ref="I35:I44"/>
    <mergeCell ref="H50:H53"/>
    <mergeCell ref="I50:I53"/>
    <mergeCell ref="A50:A59"/>
    <mergeCell ref="B45:B47"/>
    <mergeCell ref="B48:B49"/>
    <mergeCell ref="A35:A49"/>
    <mergeCell ref="A6:A19"/>
    <mergeCell ref="B14:B19"/>
    <mergeCell ref="H14:H19"/>
    <mergeCell ref="I14:I19"/>
    <mergeCell ref="J14:J19"/>
    <mergeCell ref="A20:A34"/>
    <mergeCell ref="B20:B34"/>
    <mergeCell ref="A2:J2"/>
    <mergeCell ref="H3:J3"/>
    <mergeCell ref="D4:D5"/>
    <mergeCell ref="G4:G5"/>
    <mergeCell ref="H4:H5"/>
    <mergeCell ref="I4:I5"/>
    <mergeCell ref="J4:J5"/>
    <mergeCell ref="E4:E5"/>
    <mergeCell ref="C3:C5"/>
    <mergeCell ref="A3:A5"/>
    <mergeCell ref="B3:B5"/>
    <mergeCell ref="D3:G3"/>
    <mergeCell ref="H20:H34"/>
    <mergeCell ref="H35:H44"/>
    <mergeCell ref="F4:F5"/>
    <mergeCell ref="H45:H47"/>
    <mergeCell ref="J50:J53"/>
    <mergeCell ref="J35:J44"/>
    <mergeCell ref="I45:I47"/>
    <mergeCell ref="I48:I49"/>
    <mergeCell ref="J45:J47"/>
    <mergeCell ref="J48:J49"/>
    <mergeCell ref="J6:J11"/>
    <mergeCell ref="B12:B13"/>
    <mergeCell ref="H12:H13"/>
    <mergeCell ref="I12:I13"/>
    <mergeCell ref="J12:J13"/>
    <mergeCell ref="B6:B11"/>
    <mergeCell ref="H6:H11"/>
    <mergeCell ref="I6:I11"/>
    <mergeCell ref="I20:I34"/>
    <mergeCell ref="I58:I59"/>
    <mergeCell ref="J58:J59"/>
    <mergeCell ref="B58:B59"/>
    <mergeCell ref="I54:I57"/>
    <mergeCell ref="B54:B57"/>
    <mergeCell ref="J20:J34"/>
    <mergeCell ref="B35:B44"/>
    <mergeCell ref="J54:J57"/>
    <mergeCell ref="B50:B53"/>
    <mergeCell ref="J77:J78"/>
    <mergeCell ref="A77:A78"/>
    <mergeCell ref="B77:B78"/>
    <mergeCell ref="H77:H78"/>
    <mergeCell ref="I77:I78"/>
    <mergeCell ref="B60:B64"/>
    <mergeCell ref="A60:A64"/>
    <mergeCell ref="B65:B75"/>
    <mergeCell ref="A65:A75"/>
    <mergeCell ref="J60:J64"/>
    <mergeCell ref="H65:H75"/>
    <mergeCell ref="I65:I75"/>
    <mergeCell ref="J65:J75"/>
    <mergeCell ref="H60:H64"/>
    <mergeCell ref="I60:I64"/>
  </mergeCells>
  <printOptions/>
  <pageMargins left="0.35433070866141736" right="0.35433070866141736" top="0.7874015748031497" bottom="0.7874015748031497" header="0.5118110236220472" footer="0.5118110236220472"/>
  <pageSetup firstPageNumber="5" useFirstPageNumber="1" horizontalDpi="600" verticalDpi="600" orientation="landscape" paperSize="9" r:id="rId1"/>
  <headerFooter alignWithMargins="0">
    <oddFooter>&amp;C&amp;"Times New Roman,常规"&amp;P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2015-03-20T03:33:59Z</cp:lastPrinted>
  <dcterms:created xsi:type="dcterms:W3CDTF">2012-06-08T03:43:11Z</dcterms:created>
  <dcterms:modified xsi:type="dcterms:W3CDTF">2015-03-20T03:34:02Z</dcterms:modified>
  <cp:category/>
  <cp:version/>
  <cp:contentType/>
  <cp:contentStatus/>
</cp:coreProperties>
</file>