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<sst xmlns="http://schemas.openxmlformats.org/spreadsheetml/2006/main" count="379" uniqueCount="211">
  <si>
    <t>010-84633486</t>
  </si>
  <si>
    <t>北京市农业局</t>
  </si>
  <si>
    <t xml:space="preserve">填表单位(盖章)： </t>
  </si>
  <si>
    <t>不限</t>
  </si>
  <si>
    <t>应届毕业生或社会在职人员</t>
  </si>
  <si>
    <t>硕士研究生及以上</t>
  </si>
  <si>
    <t>取得相应学位</t>
  </si>
  <si>
    <t>应届毕业生不限生源；社会在职人员须具有北京户口</t>
  </si>
  <si>
    <t>农产品质量安全管理职位</t>
  </si>
  <si>
    <t>主要从事农产品质量安全执法、植物保护法制建设工作</t>
  </si>
  <si>
    <t>农药检验职位</t>
  </si>
  <si>
    <t>财务管理职位</t>
  </si>
  <si>
    <t>大学本科</t>
  </si>
  <si>
    <t>动物产品残留检测职位</t>
  </si>
  <si>
    <t>动物保护研究职位</t>
  </si>
  <si>
    <t>主要从事水生动物资源保护和恢复研究等工作</t>
  </si>
  <si>
    <t>应届毕业生</t>
  </si>
  <si>
    <t>动物学、野生动物驯养繁育及产品利用</t>
  </si>
  <si>
    <t>动物繁育研究职位</t>
  </si>
  <si>
    <t>主要从事水生动物繁殖育种研究等工作</t>
  </si>
  <si>
    <t>社会在职人员</t>
  </si>
  <si>
    <t>大学本科及以上</t>
  </si>
  <si>
    <t>动物科学、动物遗传育种与繁殖</t>
  </si>
  <si>
    <t>北京户口</t>
  </si>
  <si>
    <t>010-82078183</t>
  </si>
  <si>
    <t>硕士研究生及以上</t>
  </si>
  <si>
    <t>取得相应学位</t>
  </si>
  <si>
    <t>应届毕业生</t>
  </si>
  <si>
    <t>全额拨款事业单位</t>
  </si>
  <si>
    <t>土肥技术推广职位（一）</t>
  </si>
  <si>
    <t>实施土肥科技项目，并组织试验示范及推广工作等</t>
  </si>
  <si>
    <t>不限</t>
  </si>
  <si>
    <t>大学英语四级及以上</t>
  </si>
  <si>
    <t>社会在职人员</t>
  </si>
  <si>
    <t>大学本科及以上</t>
  </si>
  <si>
    <t>土壤学、植物营养学、园艺、农学、农业资源利用、生态学、土地利用与信息技术</t>
  </si>
  <si>
    <t>北京户口</t>
  </si>
  <si>
    <t>主要从事农作物病虫害绿色防控技术试验、示范、推广工作</t>
  </si>
  <si>
    <t>农业昆虫与害虫防治、植物病理学、植物检疫与农业生态健康、植物保护领域、植物保护、生物防治学</t>
  </si>
  <si>
    <t>主要从事及生物防治技术研究推广工作</t>
  </si>
  <si>
    <t>农业昆虫与害虫防治、植物病理学、植物检疫与农业生态健康、植物保护领域、植物保护</t>
  </si>
  <si>
    <t>北京生源或北京户口</t>
  </si>
  <si>
    <t>农药学、法律、植物保护、植物保护领域</t>
  </si>
  <si>
    <t>主要从事农药和农产品农药残留检测及相关研究工作</t>
  </si>
  <si>
    <t>农药学、农产品安全、分析化学、有机化学、化学工程与技术、应用化学、化学及相关专业</t>
  </si>
  <si>
    <t>应届毕业生不限生源；社会在职人员须具有北京户口</t>
  </si>
  <si>
    <t>从事现金收付、银行结算及有关帐务、税务、票证、票据等相关工作</t>
  </si>
  <si>
    <t>大学本科</t>
  </si>
  <si>
    <t>市场分析职位</t>
  </si>
  <si>
    <t>主要从事农产品市场行情数据的分析、研究工作。</t>
  </si>
  <si>
    <t>硕士研究生</t>
  </si>
  <si>
    <t>农业经济管理,经济学，产业经济学，应用统计学</t>
  </si>
  <si>
    <t>计算机科学与技术，农业信息化，信息管理与信息系统</t>
  </si>
  <si>
    <t>病毒病理、细菌寄生虫实验室检测</t>
  </si>
  <si>
    <t>从事病毒病理、细菌寄生虫实验室检测工作</t>
  </si>
  <si>
    <t>基础兽医学、预防兽医学、临床兽医学、兽医、兽医硕士</t>
  </si>
  <si>
    <t>北京生源</t>
  </si>
  <si>
    <t>动物疫病临床诊断、流调、预警</t>
  </si>
  <si>
    <t>从事动物疫病临床诊断、流调、预警工作</t>
  </si>
  <si>
    <t>畜禽遗传改良技术推广职位</t>
  </si>
  <si>
    <t>主要从事畜禽遗传改良技术的研究与推广</t>
  </si>
  <si>
    <t>动物遗传育种与繁殖</t>
  </si>
  <si>
    <t>兽药违禁物检测职位</t>
  </si>
  <si>
    <t>主要从事化学药品、中药、抗生素药品质量检验，国家标准制修订工作及兽药中非法添加物筛查检测等工作。</t>
  </si>
  <si>
    <t>分析化学、基础兽医学、预防兽医学、中药学</t>
  </si>
  <si>
    <t>主要从事畜禽产品中农兽药、违禁药物、重金属残留检验及方法研究等工作。</t>
  </si>
  <si>
    <t>动物医学、基础兽医学、分析化学、药学、食品质量与安全、食品科学、生物技术</t>
  </si>
  <si>
    <t>饲料及生鲜乳检测职位(一)</t>
  </si>
  <si>
    <t>主要从事饲料检测，辅助开展所内其它检测。</t>
  </si>
  <si>
    <t>硕士学位</t>
  </si>
  <si>
    <t>动物营养与饲料科学、养殖领域及相关专业。</t>
  </si>
  <si>
    <t>饲料及生鲜乳检测职位(二)</t>
  </si>
  <si>
    <t>畜牧环境技术推广职位</t>
  </si>
  <si>
    <t>主要从事养殖场舍内环境调控、养殖污染治理和节能减排等技术研究示范与推广，以及环境质检等工作</t>
  </si>
  <si>
    <t>应届毕业生和社会在职人员</t>
  </si>
  <si>
    <t>动物科学、动物遗传育种与繁殖、动物营养与饲料科学、动物医学、基础兽医学、预防兽医学</t>
  </si>
  <si>
    <t>主要从事农机、农机农艺融合技术的试验、示范、推广，农机新产品鉴定、检测、检验等工作</t>
  </si>
  <si>
    <t>应届毕业生</t>
  </si>
  <si>
    <t>硕士研究生及以上</t>
  </si>
  <si>
    <t>取得相应学位</t>
  </si>
  <si>
    <t>不限</t>
  </si>
  <si>
    <t>应届毕业生或社会在职人员</t>
  </si>
  <si>
    <t>大学本科及以上</t>
  </si>
  <si>
    <t>北京生源或北京户口</t>
  </si>
  <si>
    <t>影像员职位</t>
  </si>
  <si>
    <t>组编员职位</t>
  </si>
  <si>
    <t>负责新闻宣传活动的策划；摄影摄像和影像资料后期制作。</t>
  </si>
  <si>
    <t>010-82078435</t>
  </si>
  <si>
    <t>010-82078493</t>
  </si>
  <si>
    <t>010-82031894</t>
  </si>
  <si>
    <t>010-60275327</t>
  </si>
  <si>
    <t>010-60272389</t>
  </si>
  <si>
    <t>010-84935621</t>
  </si>
  <si>
    <t>010-89740848</t>
  </si>
  <si>
    <t>010-59198692</t>
  </si>
  <si>
    <t>010-81191402</t>
  </si>
  <si>
    <t>负责媒体舆情分析；政务微博运维；宣传信息的采集、初审、整理、分类、发布。</t>
  </si>
  <si>
    <t>主要从事网络及信息系统日常运维及安全管理，信息化项目管理建设。</t>
  </si>
  <si>
    <t>水产技术推广职位</t>
  </si>
  <si>
    <t>从事水产养殖品种与技术的实验、示范推广工作。</t>
  </si>
  <si>
    <t>不限</t>
  </si>
  <si>
    <t>水产品风险评估与药残检测职位</t>
  </si>
  <si>
    <t>主要从事水产品质量风险评估及渔业环境、饲料药残检测等工作。</t>
  </si>
  <si>
    <t>水生生物学、水产品加工及贮藏工程、动物营养与饲料科学、食品科学</t>
  </si>
  <si>
    <t>水生动物疾病检测职位</t>
  </si>
  <si>
    <t>从事水生动物疾病诊断检测，开展防治技术试验及推广工作。</t>
  </si>
  <si>
    <t>动物医学、预防兽医学、临床兽医学、微生物学</t>
  </si>
  <si>
    <t>北京生源</t>
  </si>
  <si>
    <t>010-87702636</t>
  </si>
  <si>
    <t>应届毕业生或社会在职人员</t>
  </si>
  <si>
    <t>种畜繁育质量检测职位</t>
  </si>
  <si>
    <t>动物科学、动物遗传育种与繁殖、生物技术、细胞生物学</t>
  </si>
  <si>
    <t>主要从事微生物及生鲜乳检测，辅助开展所内其它检测。</t>
  </si>
  <si>
    <t>会计学、财务管理及相关专业</t>
  </si>
  <si>
    <t>生物技术、生物工程、微生物学、生物科学、畜牧生物工程、化学、应用化学、化学工程与技术及相关专业。</t>
  </si>
  <si>
    <t>主要从事动物繁殖实验室检测、畜禽精液质量检测、畜禽品种改良与繁殖技术推广工作</t>
  </si>
  <si>
    <r>
      <t>010-8493</t>
    </r>
    <r>
      <rPr>
        <sz val="10"/>
        <rFont val="宋体"/>
        <family val="0"/>
      </rPr>
      <t>9071</t>
    </r>
  </si>
  <si>
    <t>水产养殖</t>
  </si>
  <si>
    <t>农业机械、机械、农学、农业经济相关专业</t>
  </si>
  <si>
    <t>艺术设计视觉传达、摄影</t>
  </si>
  <si>
    <t>学士学位</t>
  </si>
  <si>
    <t>单位
名称</t>
  </si>
  <si>
    <t>单位
性质</t>
  </si>
  <si>
    <t>职位代码</t>
  </si>
  <si>
    <t>职位
名称</t>
  </si>
  <si>
    <t>职位
简介</t>
  </si>
  <si>
    <t>招聘人员类别</t>
  </si>
  <si>
    <t>招聘人数</t>
  </si>
  <si>
    <t>学历
要求</t>
  </si>
  <si>
    <t>学位要求</t>
  </si>
  <si>
    <t>专业
要求</t>
  </si>
  <si>
    <t>生源或户口要求</t>
  </si>
  <si>
    <t>其它
条件</t>
  </si>
  <si>
    <t>咨询电话</t>
  </si>
  <si>
    <t>情报学、新闻采编与制作、传播学</t>
  </si>
  <si>
    <t>具有会计从业资格证书</t>
  </si>
  <si>
    <t>具有农业经济中级资格证书的优先</t>
  </si>
  <si>
    <t>具有中级资格证书的优先</t>
  </si>
  <si>
    <t>010-84633486</t>
  </si>
  <si>
    <t>010-84633486</t>
  </si>
  <si>
    <t>蔬菜栽培技术推广职位</t>
  </si>
  <si>
    <t>主要从事蔬菜作物栽培技术试验、示范、推广等工作</t>
  </si>
  <si>
    <t>应届毕业生或社会在职人员</t>
  </si>
  <si>
    <t>取得相应学位</t>
  </si>
  <si>
    <t>蔬菜学、园艺、园艺领域</t>
  </si>
  <si>
    <t>北京生源或北京户口</t>
  </si>
  <si>
    <t>瓜类作物栽培技术推广职位</t>
  </si>
  <si>
    <t>主要从事瓜类作物栽培的试验研究、示范、推广等工作</t>
  </si>
  <si>
    <t>硕士研究生及以上</t>
  </si>
  <si>
    <t>园艺、观赏园艺、蔬菜学</t>
  </si>
  <si>
    <t>农产品贮藏加工技术推广职位</t>
  </si>
  <si>
    <t>主要从事蔬菜、食用菌等农产品贮藏加工及鲜切蔬菜加工技术试验、示范、推广</t>
  </si>
  <si>
    <t>应届毕业生</t>
  </si>
  <si>
    <t>农产品加工及贮藏工程</t>
  </si>
  <si>
    <t xml:space="preserve">北京生源 </t>
  </si>
  <si>
    <t>财务管理职位</t>
  </si>
  <si>
    <t>主要从事现金收付、银行结算及有关帐务处理、保管库存现金、银行票证及有关票据等工作</t>
  </si>
  <si>
    <t>会计学、财务管理及其相关专业</t>
  </si>
  <si>
    <t>大学英语四级及以上，在职人员需有会计证</t>
  </si>
  <si>
    <t>农业环保技术推广职位</t>
  </si>
  <si>
    <t>主要从事农产品产地安全普查、土壤重金属污染防治、面源污染防治</t>
  </si>
  <si>
    <t>全额拨款事业单位</t>
  </si>
  <si>
    <t>农产品质量安全认证及管理职位</t>
  </si>
  <si>
    <t>主要从事无公害农产品、绿色食品认证工作</t>
  </si>
  <si>
    <t>北京生源或北京户口</t>
  </si>
  <si>
    <t>大学英语四级以上</t>
  </si>
  <si>
    <t>农学、植物营养学</t>
  </si>
  <si>
    <r>
      <t>0</t>
    </r>
    <r>
      <rPr>
        <sz val="10"/>
        <rFont val="宋体"/>
        <family val="0"/>
      </rPr>
      <t>10-</t>
    </r>
    <r>
      <rPr>
        <sz val="10"/>
        <rFont val="宋体"/>
        <family val="0"/>
      </rPr>
      <t>82031859</t>
    </r>
  </si>
  <si>
    <t>蔬菜学、植物保护、预防兽医学、食品科学与工程</t>
  </si>
  <si>
    <t>农业技术推广职位</t>
  </si>
  <si>
    <t>主要从事小麦、玉米、蔬菜、农田景观、沟域经济等作物栽培技术、节水技术及水肥一体化技术的试验、示范、推广等工作</t>
  </si>
  <si>
    <t>应届毕业生或社会在职人员</t>
  </si>
  <si>
    <t>硕士研究生及以上</t>
  </si>
  <si>
    <t>取得相应学位</t>
  </si>
  <si>
    <t>应届毕业生不限生源；社会在职人员须具有北京户口</t>
  </si>
  <si>
    <t>农作物栽培技术推广职位</t>
  </si>
  <si>
    <t>主要从事甘薯等旱田作物栽培技术试验、示范、推广等工作</t>
  </si>
  <si>
    <t>作物栽培学与耕作学、作物遗传育种、作物生理学、作物领域、作物遗传育种学、园艺领域、植物营养学</t>
  </si>
  <si>
    <t>北京生源或北京户口</t>
  </si>
  <si>
    <t>土壤学、园艺、土地利用与信息技术、植物营养学、农业资源利用、生态学</t>
  </si>
  <si>
    <t>蔬菜学、园艺、作物栽培与耕作学、植物营养学、土壤学、作物生理学、生态学</t>
  </si>
  <si>
    <t>土肥技术推广职位（二）</t>
  </si>
  <si>
    <t>北京市农业局2015年事业单位公开招聘工作人员职位计划表</t>
  </si>
  <si>
    <t>北京市农业技术推广站</t>
  </si>
  <si>
    <t xml:space="preserve">北京市土肥工作站  </t>
  </si>
  <si>
    <t xml:space="preserve">北京市植物保护站 </t>
  </si>
  <si>
    <t>北京市农业环境监测站</t>
  </si>
  <si>
    <t>北京市农业局信息中心</t>
  </si>
  <si>
    <t>北京市动物疫病预防控制中心</t>
  </si>
  <si>
    <r>
      <t xml:space="preserve">北京市畜牧总站   </t>
    </r>
  </si>
  <si>
    <t xml:space="preserve">北京市兽药监察所 </t>
  </si>
  <si>
    <t xml:space="preserve">北京市饲料监察所 </t>
  </si>
  <si>
    <t>北京市畜牧业环境
监测站</t>
  </si>
  <si>
    <t>北京市水产技术推广站</t>
  </si>
  <si>
    <t>北京市农业机械试验鉴定推广站</t>
  </si>
  <si>
    <t>北京市水生野生动植物救护中心</t>
  </si>
  <si>
    <t>北京市农业局宣传教育中心</t>
  </si>
  <si>
    <t>全额拨款事业单位</t>
  </si>
  <si>
    <t>主要从事网络及信息系统日常运维及安全管理，信息化项目管理建设。</t>
  </si>
  <si>
    <t>应届毕业生</t>
  </si>
  <si>
    <t>硕士研究生</t>
  </si>
  <si>
    <t>硕士学位</t>
  </si>
  <si>
    <t>计算机科学与技术及相关专业</t>
  </si>
  <si>
    <t>不限</t>
  </si>
  <si>
    <t>010-82031894</t>
  </si>
  <si>
    <t>植保技术推广职位（一）</t>
  </si>
  <si>
    <t>植保技术推广职位（二）</t>
  </si>
  <si>
    <t>信息资源管理职位（一）</t>
  </si>
  <si>
    <t>信息资源管理职位（二）</t>
  </si>
  <si>
    <t>农机鉴定推广职位(一)</t>
  </si>
  <si>
    <t>农机鉴定推广职位(二)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</si>
</sst>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  <numFmt numFmtId="182" formatCode="000000"/>
  </numFmts>
  <fonts count="4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E39" sqref="E39"/>
    </sheetView>
  </sheetViews>
  <sheetFormatPr defaultColWidth="9.00390625" defaultRowHeight="14.25"/>
  <cols>
    <col min="1" max="1" width="17.125" style="0" customWidth="1"/>
    <col min="2" max="2" width="6.625" style="0" customWidth="1"/>
    <col min="3" max="3" width="6.625" style="1" customWidth="1"/>
    <col min="4" max="4" width="9.625" style="0" customWidth="1"/>
    <col min="5" max="5" width="22.00390625" style="0" customWidth="1"/>
    <col min="6" max="6" width="8.75390625" style="0" customWidth="1"/>
    <col min="7" max="7" width="7.125" style="16" customWidth="1"/>
    <col min="8" max="8" width="8.75390625" style="0" customWidth="1"/>
    <col min="9" max="9" width="6.75390625" style="0" customWidth="1"/>
    <col min="10" max="10" width="19.125" style="0" customWidth="1"/>
    <col min="11" max="11" width="13.875" style="0" customWidth="1"/>
    <col min="12" max="12" width="13.625" style="0" customWidth="1"/>
    <col min="13" max="13" width="8.625" style="0" customWidth="1"/>
  </cols>
  <sheetData>
    <row r="1" spans="1:13" ht="26.25" customHeight="1">
      <c r="A1" s="58" t="s">
        <v>182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" customHeight="1">
      <c r="A2" s="2" t="s">
        <v>2</v>
      </c>
      <c r="B2" s="59" t="s">
        <v>1</v>
      </c>
      <c r="C2" s="59"/>
      <c r="D2" s="59"/>
      <c r="E2" s="59"/>
      <c r="F2" s="2"/>
      <c r="G2" s="15"/>
      <c r="H2" s="2"/>
      <c r="I2" s="2"/>
      <c r="J2" s="2"/>
      <c r="K2" s="2"/>
      <c r="L2" s="59"/>
      <c r="M2" s="59"/>
    </row>
    <row r="3" spans="1:13" ht="47.25" customHeight="1">
      <c r="A3" s="31" t="s">
        <v>121</v>
      </c>
      <c r="B3" s="31" t="s">
        <v>122</v>
      </c>
      <c r="C3" s="32" t="s">
        <v>123</v>
      </c>
      <c r="D3" s="31" t="s">
        <v>124</v>
      </c>
      <c r="E3" s="31" t="s">
        <v>125</v>
      </c>
      <c r="F3" s="31" t="s">
        <v>126</v>
      </c>
      <c r="G3" s="31" t="s">
        <v>127</v>
      </c>
      <c r="H3" s="31" t="s">
        <v>128</v>
      </c>
      <c r="I3" s="31" t="s">
        <v>129</v>
      </c>
      <c r="J3" s="31" t="s">
        <v>130</v>
      </c>
      <c r="K3" s="31" t="s">
        <v>131</v>
      </c>
      <c r="L3" s="31" t="s">
        <v>132</v>
      </c>
      <c r="M3" s="33" t="s">
        <v>133</v>
      </c>
    </row>
    <row r="4" spans="1:13" s="3" customFormat="1" ht="64.5" customHeight="1">
      <c r="A4" s="51" t="s">
        <v>183</v>
      </c>
      <c r="B4" s="8" t="s">
        <v>28</v>
      </c>
      <c r="C4" s="37"/>
      <c r="D4" s="40" t="s">
        <v>169</v>
      </c>
      <c r="E4" s="40" t="s">
        <v>170</v>
      </c>
      <c r="F4" s="40" t="s">
        <v>171</v>
      </c>
      <c r="G4" s="41">
        <v>3</v>
      </c>
      <c r="H4" s="40" t="s">
        <v>172</v>
      </c>
      <c r="I4" s="40" t="s">
        <v>173</v>
      </c>
      <c r="J4" s="24" t="s">
        <v>180</v>
      </c>
      <c r="K4" s="43" t="s">
        <v>174</v>
      </c>
      <c r="L4" s="17" t="s">
        <v>32</v>
      </c>
      <c r="M4" s="39" t="s">
        <v>138</v>
      </c>
    </row>
    <row r="5" spans="1:13" s="3" customFormat="1" ht="60" customHeight="1">
      <c r="A5" s="52"/>
      <c r="B5" s="8" t="s">
        <v>28</v>
      </c>
      <c r="C5" s="37"/>
      <c r="D5" s="44" t="s">
        <v>175</v>
      </c>
      <c r="E5" s="45" t="s">
        <v>176</v>
      </c>
      <c r="F5" s="40" t="s">
        <v>171</v>
      </c>
      <c r="G5" s="41">
        <v>1</v>
      </c>
      <c r="H5" s="40" t="s">
        <v>172</v>
      </c>
      <c r="I5" s="40" t="s">
        <v>173</v>
      </c>
      <c r="J5" s="42" t="s">
        <v>177</v>
      </c>
      <c r="K5" s="42" t="s">
        <v>178</v>
      </c>
      <c r="L5" s="17" t="s">
        <v>32</v>
      </c>
      <c r="M5" s="39" t="s">
        <v>139</v>
      </c>
    </row>
    <row r="6" spans="1:13" s="3" customFormat="1" ht="52.5" customHeight="1">
      <c r="A6" s="52"/>
      <c r="B6" s="8" t="s">
        <v>28</v>
      </c>
      <c r="C6" s="37"/>
      <c r="D6" s="23" t="s">
        <v>140</v>
      </c>
      <c r="E6" s="23" t="s">
        <v>141</v>
      </c>
      <c r="F6" s="38" t="s">
        <v>142</v>
      </c>
      <c r="G6" s="18">
        <v>1</v>
      </c>
      <c r="H6" s="8" t="s">
        <v>34</v>
      </c>
      <c r="I6" s="38" t="s">
        <v>143</v>
      </c>
      <c r="J6" s="23" t="s">
        <v>144</v>
      </c>
      <c r="K6" s="23" t="s">
        <v>145</v>
      </c>
      <c r="L6" s="17" t="s">
        <v>32</v>
      </c>
      <c r="M6" s="39" t="s">
        <v>0</v>
      </c>
    </row>
    <row r="7" spans="1:13" s="3" customFormat="1" ht="51.75" customHeight="1">
      <c r="A7" s="52"/>
      <c r="B7" s="8" t="s">
        <v>28</v>
      </c>
      <c r="C7" s="37"/>
      <c r="D7" s="24" t="s">
        <v>146</v>
      </c>
      <c r="E7" s="24" t="s">
        <v>147</v>
      </c>
      <c r="F7" s="38" t="s">
        <v>142</v>
      </c>
      <c r="G7" s="18">
        <v>1</v>
      </c>
      <c r="H7" s="38" t="s">
        <v>148</v>
      </c>
      <c r="I7" s="38" t="s">
        <v>143</v>
      </c>
      <c r="J7" s="23" t="s">
        <v>149</v>
      </c>
      <c r="K7" s="23" t="s">
        <v>145</v>
      </c>
      <c r="L7" s="17" t="s">
        <v>32</v>
      </c>
      <c r="M7" s="39" t="s">
        <v>0</v>
      </c>
    </row>
    <row r="8" spans="1:13" s="3" customFormat="1" ht="55.5" customHeight="1">
      <c r="A8" s="52"/>
      <c r="B8" s="8" t="s">
        <v>28</v>
      </c>
      <c r="C8" s="37"/>
      <c r="D8" s="23" t="s">
        <v>150</v>
      </c>
      <c r="E8" s="23" t="s">
        <v>151</v>
      </c>
      <c r="F8" s="38" t="s">
        <v>152</v>
      </c>
      <c r="G8" s="18">
        <v>1</v>
      </c>
      <c r="H8" s="38" t="s">
        <v>148</v>
      </c>
      <c r="I8" s="38" t="s">
        <v>143</v>
      </c>
      <c r="J8" s="23" t="s">
        <v>153</v>
      </c>
      <c r="K8" s="23" t="s">
        <v>154</v>
      </c>
      <c r="L8" s="17" t="s">
        <v>32</v>
      </c>
      <c r="M8" s="39" t="s">
        <v>0</v>
      </c>
    </row>
    <row r="9" spans="1:13" s="3" customFormat="1" ht="50.25" customHeight="1">
      <c r="A9" s="52"/>
      <c r="B9" s="8" t="s">
        <v>28</v>
      </c>
      <c r="C9" s="37"/>
      <c r="D9" s="23" t="s">
        <v>155</v>
      </c>
      <c r="E9" s="17" t="s">
        <v>156</v>
      </c>
      <c r="F9" s="38" t="s">
        <v>142</v>
      </c>
      <c r="G9" s="18">
        <v>1</v>
      </c>
      <c r="H9" s="8" t="s">
        <v>34</v>
      </c>
      <c r="I9" s="38" t="s">
        <v>143</v>
      </c>
      <c r="J9" s="23" t="s">
        <v>157</v>
      </c>
      <c r="K9" s="23" t="s">
        <v>145</v>
      </c>
      <c r="L9" s="23" t="s">
        <v>158</v>
      </c>
      <c r="M9" s="39" t="s">
        <v>0</v>
      </c>
    </row>
    <row r="10" spans="1:13" s="3" customFormat="1" ht="43.5" customHeight="1">
      <c r="A10" s="51" t="s">
        <v>184</v>
      </c>
      <c r="B10" s="8" t="s">
        <v>28</v>
      </c>
      <c r="C10" s="11"/>
      <c r="D10" s="8" t="s">
        <v>29</v>
      </c>
      <c r="E10" s="8" t="s">
        <v>30</v>
      </c>
      <c r="F10" s="8" t="s">
        <v>27</v>
      </c>
      <c r="G10" s="9">
        <v>2</v>
      </c>
      <c r="H10" s="8" t="s">
        <v>25</v>
      </c>
      <c r="I10" s="23" t="s">
        <v>26</v>
      </c>
      <c r="J10" s="17" t="s">
        <v>179</v>
      </c>
      <c r="K10" s="12" t="s">
        <v>31</v>
      </c>
      <c r="L10" s="17" t="s">
        <v>32</v>
      </c>
      <c r="M10" s="8" t="s">
        <v>87</v>
      </c>
    </row>
    <row r="11" spans="1:13" s="3" customFormat="1" ht="54.75" customHeight="1">
      <c r="A11" s="52"/>
      <c r="B11" s="8" t="s">
        <v>28</v>
      </c>
      <c r="C11" s="11"/>
      <c r="D11" s="17" t="s">
        <v>181</v>
      </c>
      <c r="E11" s="8" t="s">
        <v>30</v>
      </c>
      <c r="F11" s="8" t="s">
        <v>33</v>
      </c>
      <c r="G11" s="9">
        <v>2</v>
      </c>
      <c r="H11" s="8" t="s">
        <v>34</v>
      </c>
      <c r="I11" s="23" t="s">
        <v>26</v>
      </c>
      <c r="J11" s="8" t="s">
        <v>35</v>
      </c>
      <c r="K11" s="12" t="s">
        <v>36</v>
      </c>
      <c r="L11" s="8" t="s">
        <v>32</v>
      </c>
      <c r="M11" s="8" t="s">
        <v>87</v>
      </c>
    </row>
    <row r="12" spans="1:13" s="4" customFormat="1" ht="68.25" customHeight="1">
      <c r="A12" s="51" t="s">
        <v>185</v>
      </c>
      <c r="B12" s="8" t="s">
        <v>28</v>
      </c>
      <c r="C12" s="11"/>
      <c r="D12" s="17" t="s">
        <v>205</v>
      </c>
      <c r="E12" s="8" t="s">
        <v>37</v>
      </c>
      <c r="F12" s="8" t="s">
        <v>4</v>
      </c>
      <c r="G12" s="9">
        <v>1</v>
      </c>
      <c r="H12" s="8" t="s">
        <v>5</v>
      </c>
      <c r="I12" s="8" t="s">
        <v>6</v>
      </c>
      <c r="J12" s="8" t="s">
        <v>38</v>
      </c>
      <c r="K12" s="12" t="s">
        <v>7</v>
      </c>
      <c r="L12" s="17"/>
      <c r="M12" s="27" t="s">
        <v>88</v>
      </c>
    </row>
    <row r="13" spans="1:13" s="4" customFormat="1" ht="57" customHeight="1">
      <c r="A13" s="52"/>
      <c r="B13" s="8" t="s">
        <v>28</v>
      </c>
      <c r="C13" s="11"/>
      <c r="D13" s="17" t="s">
        <v>206</v>
      </c>
      <c r="E13" s="8" t="s">
        <v>39</v>
      </c>
      <c r="F13" s="8" t="s">
        <v>4</v>
      </c>
      <c r="G13" s="9">
        <v>1</v>
      </c>
      <c r="H13" s="8" t="s">
        <v>5</v>
      </c>
      <c r="I13" s="8" t="s">
        <v>6</v>
      </c>
      <c r="J13" s="8" t="s">
        <v>40</v>
      </c>
      <c r="K13" s="12" t="s">
        <v>41</v>
      </c>
      <c r="L13" s="17"/>
      <c r="M13" s="27" t="s">
        <v>88</v>
      </c>
    </row>
    <row r="14" spans="1:13" s="5" customFormat="1" ht="42.75" customHeight="1">
      <c r="A14" s="52"/>
      <c r="B14" s="8" t="s">
        <v>28</v>
      </c>
      <c r="C14" s="11"/>
      <c r="D14" s="8" t="s">
        <v>8</v>
      </c>
      <c r="E14" s="8" t="s">
        <v>9</v>
      </c>
      <c r="F14" s="8" t="s">
        <v>4</v>
      </c>
      <c r="G14" s="9">
        <v>1</v>
      </c>
      <c r="H14" s="8" t="s">
        <v>5</v>
      </c>
      <c r="I14" s="8" t="s">
        <v>6</v>
      </c>
      <c r="J14" s="8" t="s">
        <v>42</v>
      </c>
      <c r="K14" s="12" t="s">
        <v>41</v>
      </c>
      <c r="L14" s="17"/>
      <c r="M14" s="27" t="s">
        <v>88</v>
      </c>
    </row>
    <row r="15" spans="1:13" s="4" customFormat="1" ht="64.5" customHeight="1">
      <c r="A15" s="52"/>
      <c r="B15" s="8" t="s">
        <v>28</v>
      </c>
      <c r="C15" s="11"/>
      <c r="D15" s="8" t="s">
        <v>10</v>
      </c>
      <c r="E15" s="8" t="s">
        <v>43</v>
      </c>
      <c r="F15" s="8" t="s">
        <v>4</v>
      </c>
      <c r="G15" s="9">
        <v>1</v>
      </c>
      <c r="H15" s="8" t="s">
        <v>5</v>
      </c>
      <c r="I15" s="8" t="s">
        <v>6</v>
      </c>
      <c r="J15" s="8" t="s">
        <v>44</v>
      </c>
      <c r="K15" s="12" t="s">
        <v>45</v>
      </c>
      <c r="L15" s="17"/>
      <c r="M15" s="27" t="s">
        <v>88</v>
      </c>
    </row>
    <row r="16" spans="1:13" s="4" customFormat="1" ht="36">
      <c r="A16" s="52"/>
      <c r="B16" s="8" t="s">
        <v>28</v>
      </c>
      <c r="C16" s="11"/>
      <c r="D16" s="8" t="s">
        <v>11</v>
      </c>
      <c r="E16" s="8" t="s">
        <v>46</v>
      </c>
      <c r="F16" s="8" t="s">
        <v>4</v>
      </c>
      <c r="G16" s="9">
        <v>1</v>
      </c>
      <c r="H16" s="8" t="s">
        <v>12</v>
      </c>
      <c r="I16" s="17" t="s">
        <v>120</v>
      </c>
      <c r="J16" s="26" t="s">
        <v>113</v>
      </c>
      <c r="K16" s="12" t="s">
        <v>41</v>
      </c>
      <c r="L16" s="17" t="s">
        <v>135</v>
      </c>
      <c r="M16" s="27" t="s">
        <v>88</v>
      </c>
    </row>
    <row r="17" spans="1:13" s="4" customFormat="1" ht="36">
      <c r="A17" s="48" t="s">
        <v>186</v>
      </c>
      <c r="B17" s="8" t="s">
        <v>161</v>
      </c>
      <c r="C17" s="11"/>
      <c r="D17" s="8" t="s">
        <v>162</v>
      </c>
      <c r="E17" s="8" t="s">
        <v>163</v>
      </c>
      <c r="F17" s="8" t="s">
        <v>4</v>
      </c>
      <c r="G17" s="9">
        <v>1</v>
      </c>
      <c r="H17" s="45" t="s">
        <v>34</v>
      </c>
      <c r="I17" s="8" t="s">
        <v>6</v>
      </c>
      <c r="J17" s="17" t="s">
        <v>168</v>
      </c>
      <c r="K17" s="12" t="s">
        <v>164</v>
      </c>
      <c r="L17" s="17" t="s">
        <v>165</v>
      </c>
      <c r="M17" s="37" t="s">
        <v>167</v>
      </c>
    </row>
    <row r="18" spans="1:13" s="4" customFormat="1" ht="36">
      <c r="A18" s="57"/>
      <c r="B18" s="8" t="s">
        <v>161</v>
      </c>
      <c r="C18" s="11"/>
      <c r="D18" s="8" t="s">
        <v>159</v>
      </c>
      <c r="E18" s="8" t="s">
        <v>160</v>
      </c>
      <c r="F18" s="8" t="s">
        <v>4</v>
      </c>
      <c r="G18" s="9">
        <v>1</v>
      </c>
      <c r="H18" s="45" t="s">
        <v>34</v>
      </c>
      <c r="I18" s="8" t="s">
        <v>6</v>
      </c>
      <c r="J18" s="26" t="s">
        <v>166</v>
      </c>
      <c r="K18" s="12" t="s">
        <v>164</v>
      </c>
      <c r="L18" s="17" t="s">
        <v>165</v>
      </c>
      <c r="M18" s="37" t="s">
        <v>167</v>
      </c>
    </row>
    <row r="19" spans="1:13" ht="44.25" customHeight="1">
      <c r="A19" s="48" t="s">
        <v>187</v>
      </c>
      <c r="B19" s="8" t="s">
        <v>28</v>
      </c>
      <c r="C19" s="11"/>
      <c r="D19" s="8" t="s">
        <v>48</v>
      </c>
      <c r="E19" s="8" t="s">
        <v>49</v>
      </c>
      <c r="F19" s="8" t="s">
        <v>4</v>
      </c>
      <c r="G19" s="9">
        <v>1</v>
      </c>
      <c r="H19" s="8" t="s">
        <v>50</v>
      </c>
      <c r="I19" s="8" t="s">
        <v>69</v>
      </c>
      <c r="J19" s="8" t="s">
        <v>51</v>
      </c>
      <c r="K19" s="12" t="s">
        <v>45</v>
      </c>
      <c r="L19" s="17" t="s">
        <v>136</v>
      </c>
      <c r="M19" s="8" t="s">
        <v>89</v>
      </c>
    </row>
    <row r="20" spans="1:13" ht="39.75" customHeight="1">
      <c r="A20" s="49"/>
      <c r="B20" s="8" t="s">
        <v>28</v>
      </c>
      <c r="C20" s="11"/>
      <c r="D20" s="17" t="s">
        <v>207</v>
      </c>
      <c r="E20" s="8" t="s">
        <v>97</v>
      </c>
      <c r="F20" s="8" t="s">
        <v>4</v>
      </c>
      <c r="G20" s="9">
        <v>1</v>
      </c>
      <c r="H20" s="8" t="s">
        <v>34</v>
      </c>
      <c r="I20" s="8" t="s">
        <v>26</v>
      </c>
      <c r="J20" s="12" t="s">
        <v>52</v>
      </c>
      <c r="K20" s="12" t="s">
        <v>41</v>
      </c>
      <c r="L20" s="17" t="s">
        <v>137</v>
      </c>
      <c r="M20" s="8" t="s">
        <v>89</v>
      </c>
    </row>
    <row r="21" spans="1:13" ht="39.75" customHeight="1">
      <c r="A21" s="50"/>
      <c r="B21" s="17" t="s">
        <v>197</v>
      </c>
      <c r="C21" s="29"/>
      <c r="D21" s="17" t="s">
        <v>208</v>
      </c>
      <c r="E21" s="17" t="s">
        <v>198</v>
      </c>
      <c r="F21" s="17" t="s">
        <v>199</v>
      </c>
      <c r="G21" s="18">
        <v>1</v>
      </c>
      <c r="H21" s="17" t="s">
        <v>200</v>
      </c>
      <c r="I21" s="17" t="s">
        <v>201</v>
      </c>
      <c r="J21" s="34" t="s">
        <v>202</v>
      </c>
      <c r="K21" s="34" t="s">
        <v>203</v>
      </c>
      <c r="L21" s="17"/>
      <c r="M21" s="17" t="s">
        <v>204</v>
      </c>
    </row>
    <row r="22" spans="1:13" s="6" customFormat="1" ht="49.5" customHeight="1">
      <c r="A22" s="53" t="s">
        <v>188</v>
      </c>
      <c r="B22" s="12" t="s">
        <v>28</v>
      </c>
      <c r="C22" s="46"/>
      <c r="D22" s="12" t="s">
        <v>53</v>
      </c>
      <c r="E22" s="12" t="s">
        <v>54</v>
      </c>
      <c r="F22" s="12" t="s">
        <v>27</v>
      </c>
      <c r="G22" s="47">
        <v>2</v>
      </c>
      <c r="H22" s="12" t="s">
        <v>25</v>
      </c>
      <c r="I22" s="12" t="s">
        <v>26</v>
      </c>
      <c r="J22" s="12" t="s">
        <v>55</v>
      </c>
      <c r="K22" s="12" t="s">
        <v>56</v>
      </c>
      <c r="L22" s="12" t="s">
        <v>32</v>
      </c>
      <c r="M22" s="12" t="s">
        <v>90</v>
      </c>
    </row>
    <row r="23" spans="1:13" s="6" customFormat="1" ht="49.5" customHeight="1">
      <c r="A23" s="54"/>
      <c r="B23" s="12" t="s">
        <v>28</v>
      </c>
      <c r="C23" s="46"/>
      <c r="D23" s="12" t="s">
        <v>57</v>
      </c>
      <c r="E23" s="12" t="s">
        <v>58</v>
      </c>
      <c r="F23" s="12" t="s">
        <v>27</v>
      </c>
      <c r="G23" s="47">
        <v>2</v>
      </c>
      <c r="H23" s="12" t="s">
        <v>25</v>
      </c>
      <c r="I23" s="12" t="s">
        <v>26</v>
      </c>
      <c r="J23" s="12" t="s">
        <v>55</v>
      </c>
      <c r="K23" s="12" t="s">
        <v>31</v>
      </c>
      <c r="L23" s="12" t="s">
        <v>32</v>
      </c>
      <c r="M23" s="12" t="s">
        <v>90</v>
      </c>
    </row>
    <row r="24" spans="1:13" ht="41.25" customHeight="1">
      <c r="A24" s="51" t="s">
        <v>189</v>
      </c>
      <c r="B24" s="8" t="s">
        <v>28</v>
      </c>
      <c r="C24" s="11"/>
      <c r="D24" s="26" t="s">
        <v>110</v>
      </c>
      <c r="E24" s="26" t="s">
        <v>115</v>
      </c>
      <c r="F24" s="8" t="s">
        <v>27</v>
      </c>
      <c r="G24" s="9">
        <v>2</v>
      </c>
      <c r="H24" s="8" t="s">
        <v>34</v>
      </c>
      <c r="I24" s="8" t="s">
        <v>26</v>
      </c>
      <c r="J24" s="26" t="s">
        <v>111</v>
      </c>
      <c r="K24" s="12" t="s">
        <v>56</v>
      </c>
      <c r="L24" s="8" t="s">
        <v>32</v>
      </c>
      <c r="M24" s="26" t="s">
        <v>116</v>
      </c>
    </row>
    <row r="25" spans="1:13" ht="36">
      <c r="A25" s="52"/>
      <c r="B25" s="8" t="s">
        <v>28</v>
      </c>
      <c r="C25" s="11"/>
      <c r="D25" s="8" t="s">
        <v>59</v>
      </c>
      <c r="E25" s="8" t="s">
        <v>60</v>
      </c>
      <c r="F25" s="8" t="s">
        <v>27</v>
      </c>
      <c r="G25" s="9">
        <v>1</v>
      </c>
      <c r="H25" s="8" t="s">
        <v>25</v>
      </c>
      <c r="I25" s="8" t="s">
        <v>26</v>
      </c>
      <c r="J25" s="8" t="s">
        <v>61</v>
      </c>
      <c r="K25" s="12" t="s">
        <v>3</v>
      </c>
      <c r="L25" s="8"/>
      <c r="M25" s="26" t="s">
        <v>116</v>
      </c>
    </row>
    <row r="26" spans="1:13" s="7" customFormat="1" ht="48">
      <c r="A26" s="51" t="s">
        <v>190</v>
      </c>
      <c r="B26" s="8" t="s">
        <v>28</v>
      </c>
      <c r="C26" s="14"/>
      <c r="D26" s="8" t="s">
        <v>62</v>
      </c>
      <c r="E26" s="8" t="s">
        <v>63</v>
      </c>
      <c r="F26" s="8" t="s">
        <v>27</v>
      </c>
      <c r="G26" s="9">
        <v>1</v>
      </c>
      <c r="H26" s="8" t="s">
        <v>25</v>
      </c>
      <c r="I26" s="8" t="s">
        <v>26</v>
      </c>
      <c r="J26" s="8" t="s">
        <v>64</v>
      </c>
      <c r="K26" s="12" t="s">
        <v>31</v>
      </c>
      <c r="L26" s="8"/>
      <c r="M26" s="8" t="s">
        <v>91</v>
      </c>
    </row>
    <row r="27" spans="1:13" s="7" customFormat="1" ht="54.75" customHeight="1">
      <c r="A27" s="52"/>
      <c r="B27" s="8" t="s">
        <v>28</v>
      </c>
      <c r="C27" s="8"/>
      <c r="D27" s="8" t="s">
        <v>13</v>
      </c>
      <c r="E27" s="8" t="s">
        <v>65</v>
      </c>
      <c r="F27" s="17" t="s">
        <v>109</v>
      </c>
      <c r="G27" s="9">
        <v>1</v>
      </c>
      <c r="H27" s="8" t="s">
        <v>34</v>
      </c>
      <c r="I27" s="8" t="s">
        <v>26</v>
      </c>
      <c r="J27" s="8" t="s">
        <v>66</v>
      </c>
      <c r="K27" s="12" t="s">
        <v>41</v>
      </c>
      <c r="L27" s="17"/>
      <c r="M27" s="8" t="s">
        <v>91</v>
      </c>
    </row>
    <row r="28" spans="1:13" ht="36">
      <c r="A28" s="51" t="s">
        <v>191</v>
      </c>
      <c r="B28" s="17" t="s">
        <v>28</v>
      </c>
      <c r="C28" s="29"/>
      <c r="D28" s="17" t="s">
        <v>67</v>
      </c>
      <c r="E28" s="17" t="s">
        <v>68</v>
      </c>
      <c r="F28" s="17" t="s">
        <v>27</v>
      </c>
      <c r="G28" s="18">
        <v>1</v>
      </c>
      <c r="H28" s="17" t="s">
        <v>25</v>
      </c>
      <c r="I28" s="17" t="s">
        <v>26</v>
      </c>
      <c r="J28" s="17" t="s">
        <v>70</v>
      </c>
      <c r="K28" s="34" t="s">
        <v>3</v>
      </c>
      <c r="L28" s="17"/>
      <c r="M28" s="17" t="s">
        <v>92</v>
      </c>
    </row>
    <row r="29" spans="1:13" ht="67.5" customHeight="1">
      <c r="A29" s="52"/>
      <c r="B29" s="17" t="s">
        <v>28</v>
      </c>
      <c r="C29" s="29"/>
      <c r="D29" s="17" t="s">
        <v>71</v>
      </c>
      <c r="E29" s="17" t="s">
        <v>112</v>
      </c>
      <c r="F29" s="17" t="s">
        <v>27</v>
      </c>
      <c r="G29" s="18">
        <v>2</v>
      </c>
      <c r="H29" s="17" t="s">
        <v>34</v>
      </c>
      <c r="I29" s="17" t="s">
        <v>26</v>
      </c>
      <c r="J29" s="17" t="s">
        <v>114</v>
      </c>
      <c r="K29" s="34" t="s">
        <v>56</v>
      </c>
      <c r="L29" s="17"/>
      <c r="M29" s="17" t="s">
        <v>92</v>
      </c>
    </row>
    <row r="30" spans="1:13" ht="64.5" customHeight="1">
      <c r="A30" s="48" t="s">
        <v>192</v>
      </c>
      <c r="B30" s="8" t="s">
        <v>28</v>
      </c>
      <c r="C30" s="13"/>
      <c r="D30" s="13" t="s">
        <v>72</v>
      </c>
      <c r="E30" s="13" t="s">
        <v>73</v>
      </c>
      <c r="F30" s="13" t="s">
        <v>74</v>
      </c>
      <c r="G30" s="10">
        <v>1</v>
      </c>
      <c r="H30" s="13" t="s">
        <v>34</v>
      </c>
      <c r="I30" s="13" t="s">
        <v>26</v>
      </c>
      <c r="J30" s="13" t="s">
        <v>75</v>
      </c>
      <c r="K30" s="35" t="s">
        <v>41</v>
      </c>
      <c r="L30" s="30"/>
      <c r="M30" s="8" t="s">
        <v>93</v>
      </c>
    </row>
    <row r="31" spans="1:13" ht="64.5" customHeight="1">
      <c r="A31" s="50"/>
      <c r="B31" s="8" t="s">
        <v>28</v>
      </c>
      <c r="C31" s="13"/>
      <c r="D31" s="8" t="s">
        <v>11</v>
      </c>
      <c r="E31" s="8" t="s">
        <v>46</v>
      </c>
      <c r="F31" s="8" t="s">
        <v>4</v>
      </c>
      <c r="G31" s="9">
        <v>1</v>
      </c>
      <c r="H31" s="13" t="s">
        <v>34</v>
      </c>
      <c r="I31" s="13" t="s">
        <v>26</v>
      </c>
      <c r="J31" s="26" t="s">
        <v>113</v>
      </c>
      <c r="K31" s="12" t="s">
        <v>41</v>
      </c>
      <c r="L31" s="17"/>
      <c r="M31" s="8" t="s">
        <v>93</v>
      </c>
    </row>
    <row r="32" spans="1:13" s="21" customFormat="1" ht="36">
      <c r="A32" s="55" t="s">
        <v>193</v>
      </c>
      <c r="B32" s="8" t="s">
        <v>28</v>
      </c>
      <c r="C32" s="19"/>
      <c r="D32" s="19" t="s">
        <v>98</v>
      </c>
      <c r="E32" s="19" t="s">
        <v>99</v>
      </c>
      <c r="F32" s="19" t="s">
        <v>16</v>
      </c>
      <c r="G32" s="20">
        <v>2</v>
      </c>
      <c r="H32" s="19" t="s">
        <v>5</v>
      </c>
      <c r="I32" s="19" t="s">
        <v>6</v>
      </c>
      <c r="J32" s="25" t="s">
        <v>117</v>
      </c>
      <c r="K32" s="36" t="s">
        <v>100</v>
      </c>
      <c r="L32" s="19"/>
      <c r="M32" s="19" t="s">
        <v>108</v>
      </c>
    </row>
    <row r="33" spans="1:13" s="21" customFormat="1" ht="36">
      <c r="A33" s="56"/>
      <c r="B33" s="8" t="s">
        <v>28</v>
      </c>
      <c r="C33" s="19"/>
      <c r="D33" s="19" t="s">
        <v>101</v>
      </c>
      <c r="E33" s="19" t="s">
        <v>102</v>
      </c>
      <c r="F33" s="19" t="s">
        <v>16</v>
      </c>
      <c r="G33" s="20">
        <v>1</v>
      </c>
      <c r="H33" s="19" t="s">
        <v>5</v>
      </c>
      <c r="I33" s="19" t="s">
        <v>6</v>
      </c>
      <c r="J33" s="19" t="s">
        <v>103</v>
      </c>
      <c r="K33" s="12" t="s">
        <v>56</v>
      </c>
      <c r="L33" s="19"/>
      <c r="M33" s="19" t="s">
        <v>108</v>
      </c>
    </row>
    <row r="34" spans="1:13" s="21" customFormat="1" ht="36">
      <c r="A34" s="56"/>
      <c r="B34" s="8" t="s">
        <v>28</v>
      </c>
      <c r="C34" s="19"/>
      <c r="D34" s="19" t="s">
        <v>104</v>
      </c>
      <c r="E34" s="19" t="s">
        <v>105</v>
      </c>
      <c r="F34" s="19" t="s">
        <v>16</v>
      </c>
      <c r="G34" s="20">
        <v>1</v>
      </c>
      <c r="H34" s="19" t="s">
        <v>5</v>
      </c>
      <c r="I34" s="19" t="s">
        <v>6</v>
      </c>
      <c r="J34" s="19" t="s">
        <v>106</v>
      </c>
      <c r="K34" s="36" t="s">
        <v>107</v>
      </c>
      <c r="L34" s="22"/>
      <c r="M34" s="19" t="s">
        <v>108</v>
      </c>
    </row>
    <row r="35" spans="1:13" ht="48">
      <c r="A35" s="51" t="s">
        <v>194</v>
      </c>
      <c r="B35" s="8" t="s">
        <v>28</v>
      </c>
      <c r="C35" s="11"/>
      <c r="D35" s="17" t="s">
        <v>209</v>
      </c>
      <c r="E35" s="8" t="s">
        <v>76</v>
      </c>
      <c r="F35" s="8" t="s">
        <v>77</v>
      </c>
      <c r="G35" s="9">
        <v>2</v>
      </c>
      <c r="H35" s="8" t="s">
        <v>78</v>
      </c>
      <c r="I35" s="8" t="s">
        <v>79</v>
      </c>
      <c r="J35" s="17" t="s">
        <v>118</v>
      </c>
      <c r="K35" s="12" t="s">
        <v>80</v>
      </c>
      <c r="L35" s="8"/>
      <c r="M35" s="28" t="s">
        <v>94</v>
      </c>
    </row>
    <row r="36" spans="1:13" ht="48">
      <c r="A36" s="52"/>
      <c r="B36" s="8" t="s">
        <v>28</v>
      </c>
      <c r="C36" s="11"/>
      <c r="D36" s="17" t="s">
        <v>210</v>
      </c>
      <c r="E36" s="8" t="s">
        <v>76</v>
      </c>
      <c r="F36" s="8" t="s">
        <v>81</v>
      </c>
      <c r="G36" s="9">
        <v>2</v>
      </c>
      <c r="H36" s="8" t="s">
        <v>82</v>
      </c>
      <c r="I36" s="8" t="s">
        <v>79</v>
      </c>
      <c r="J36" s="17" t="s">
        <v>118</v>
      </c>
      <c r="K36" s="12" t="s">
        <v>83</v>
      </c>
      <c r="L36" s="17"/>
      <c r="M36" s="28" t="s">
        <v>94</v>
      </c>
    </row>
    <row r="37" spans="1:13" ht="36">
      <c r="A37" s="51" t="s">
        <v>195</v>
      </c>
      <c r="B37" s="8" t="s">
        <v>28</v>
      </c>
      <c r="C37" s="8"/>
      <c r="D37" s="8" t="s">
        <v>14</v>
      </c>
      <c r="E37" s="8" t="s">
        <v>15</v>
      </c>
      <c r="F37" s="8" t="s">
        <v>16</v>
      </c>
      <c r="G37" s="9">
        <v>1</v>
      </c>
      <c r="H37" s="8" t="s">
        <v>5</v>
      </c>
      <c r="I37" s="8" t="s">
        <v>6</v>
      </c>
      <c r="J37" s="8" t="s">
        <v>17</v>
      </c>
      <c r="K37" s="12" t="s">
        <v>80</v>
      </c>
      <c r="L37" s="8"/>
      <c r="M37" s="8" t="s">
        <v>95</v>
      </c>
    </row>
    <row r="38" spans="1:13" ht="36">
      <c r="A38" s="52"/>
      <c r="B38" s="8" t="s">
        <v>28</v>
      </c>
      <c r="C38" s="8"/>
      <c r="D38" s="8" t="s">
        <v>18</v>
      </c>
      <c r="E38" s="8" t="s">
        <v>19</v>
      </c>
      <c r="F38" s="8" t="s">
        <v>20</v>
      </c>
      <c r="G38" s="9">
        <v>2</v>
      </c>
      <c r="H38" s="8" t="s">
        <v>21</v>
      </c>
      <c r="I38" s="8" t="s">
        <v>6</v>
      </c>
      <c r="J38" s="8" t="s">
        <v>22</v>
      </c>
      <c r="K38" s="12" t="s">
        <v>23</v>
      </c>
      <c r="L38" s="8"/>
      <c r="M38" s="8" t="s">
        <v>95</v>
      </c>
    </row>
    <row r="39" spans="1:13" ht="36">
      <c r="A39" s="51" t="s">
        <v>196</v>
      </c>
      <c r="B39" s="8" t="s">
        <v>28</v>
      </c>
      <c r="C39" s="11"/>
      <c r="D39" s="8" t="s">
        <v>84</v>
      </c>
      <c r="E39" s="8" t="s">
        <v>86</v>
      </c>
      <c r="F39" s="8" t="s">
        <v>16</v>
      </c>
      <c r="G39" s="9">
        <v>1</v>
      </c>
      <c r="H39" s="17" t="s">
        <v>47</v>
      </c>
      <c r="I39" s="17" t="s">
        <v>120</v>
      </c>
      <c r="J39" s="17" t="s">
        <v>119</v>
      </c>
      <c r="K39" s="34" t="s">
        <v>56</v>
      </c>
      <c r="L39" s="17"/>
      <c r="M39" s="8" t="s">
        <v>24</v>
      </c>
    </row>
    <row r="40" spans="1:13" ht="45" customHeight="1">
      <c r="A40" s="52"/>
      <c r="B40" s="8" t="s">
        <v>28</v>
      </c>
      <c r="C40" s="8"/>
      <c r="D40" s="8" t="s">
        <v>85</v>
      </c>
      <c r="E40" s="8" t="s">
        <v>96</v>
      </c>
      <c r="F40" s="8" t="s">
        <v>33</v>
      </c>
      <c r="G40" s="9">
        <v>1</v>
      </c>
      <c r="H40" s="17" t="s">
        <v>50</v>
      </c>
      <c r="I40" s="17" t="s">
        <v>69</v>
      </c>
      <c r="J40" s="17" t="s">
        <v>134</v>
      </c>
      <c r="K40" s="12" t="s">
        <v>36</v>
      </c>
      <c r="L40" s="17"/>
      <c r="M40" s="8" t="s">
        <v>24</v>
      </c>
    </row>
  </sheetData>
  <sheetProtection/>
  <mergeCells count="17">
    <mergeCell ref="A17:A18"/>
    <mergeCell ref="A1:M1"/>
    <mergeCell ref="B2:E2"/>
    <mergeCell ref="L2:M2"/>
    <mergeCell ref="A4:A9"/>
    <mergeCell ref="A10:A11"/>
    <mergeCell ref="A12:A16"/>
    <mergeCell ref="A19:A21"/>
    <mergeCell ref="A37:A38"/>
    <mergeCell ref="A39:A40"/>
    <mergeCell ref="A22:A23"/>
    <mergeCell ref="A24:A25"/>
    <mergeCell ref="A26:A27"/>
    <mergeCell ref="A28:A29"/>
    <mergeCell ref="A35:A36"/>
    <mergeCell ref="A32:A34"/>
    <mergeCell ref="A30:A31"/>
  </mergeCells>
  <dataValidations count="2"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">
      <formula1>"学士,硕士,博士,取得相应学位,不限"</formula1>
    </dataValidation>
  </dataValidations>
  <printOptions/>
  <pageMargins left="0.53" right="0.25" top="0.53" bottom="0.45" header="0.3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fjl</cp:lastModifiedBy>
  <cp:lastPrinted>2015-03-11T09:41:21Z</cp:lastPrinted>
  <dcterms:created xsi:type="dcterms:W3CDTF">2011-02-15T08:43:47Z</dcterms:created>
  <dcterms:modified xsi:type="dcterms:W3CDTF">2015-03-16T01:19:00Z</dcterms:modified>
  <cp:category/>
  <cp:version/>
  <cp:contentType/>
  <cp:contentStatus/>
</cp:coreProperties>
</file>