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922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<sst xmlns="http://schemas.openxmlformats.org/spreadsheetml/2006/main" count="100" uniqueCount="89">
  <si>
    <t>调剂单位</t>
  </si>
  <si>
    <t>调剂岗位</t>
  </si>
  <si>
    <t>调剂人数</t>
  </si>
  <si>
    <t>资格条件</t>
  </si>
  <si>
    <t>调剂范围</t>
  </si>
  <si>
    <t>调剂报名咨询电话</t>
  </si>
  <si>
    <t>调剂报名地点</t>
  </si>
  <si>
    <t>青岛市口腔医院人事科（青岛市市南区德县路17号）</t>
  </si>
  <si>
    <t xml:space="preserve">1、口腔临床医学专业牙周病或粘膜病方向；
2、正规院校统招全日制研究生学历，硕士学位。           </t>
  </si>
  <si>
    <t>青岛市第八人民医院</t>
  </si>
  <si>
    <t>院前急救本科</t>
  </si>
  <si>
    <t>1、临床医学专业。
2、正规院校统招全日制本科学历、学士学位。
3、须取得相应的执业医师证。</t>
  </si>
  <si>
    <t>报考本院临床医学本科岗位并且符合本岗位资格条件的考生</t>
  </si>
  <si>
    <t>0532-87625330</t>
  </si>
  <si>
    <t>青岛市第八人民医院人事科(青岛市李沧区峰山路84号）</t>
  </si>
  <si>
    <t>特检本科</t>
  </si>
  <si>
    <t>1、临床医学专业。
2、正规院校统招全日制本科学历、学士学位。
3、往届毕业生需取得相应的执业资格证。</t>
  </si>
  <si>
    <t>青岛市口腔医院</t>
  </si>
  <si>
    <t>口腔硕士3</t>
  </si>
  <si>
    <r>
      <t>青岛市卫生和计划生育委员会2015</t>
    </r>
    <r>
      <rPr>
        <b/>
        <sz val="16"/>
        <rFont val="宋体"/>
        <family val="0"/>
      </rPr>
      <t>年公开招考带薪规范化培训人员调剂计划表</t>
    </r>
  </si>
  <si>
    <t>青岛市胶州中心医院</t>
  </si>
  <si>
    <t>医学影像技术专科及以上</t>
  </si>
  <si>
    <t>1、医学影像技术专业；
2、正规院校统招全日制专科及以上学历，并取得相应学位，研究生学历本科阶段须为正规院校统招全日制医学影像、超声或临床医学专业。</t>
  </si>
  <si>
    <t>从调剂公告</t>
  </si>
  <si>
    <t>青岛市胶州中心医院组织人事科（胶州市徐州路29号医院综合楼5楼507房间）</t>
  </si>
  <si>
    <t>0532-82792425</t>
  </si>
  <si>
    <t>报考本院口腔硕士3岗位按照总成绩排序顺次递补1人</t>
  </si>
  <si>
    <t>青岛市传染病医院</t>
  </si>
  <si>
    <t>医学影像本科及以上</t>
  </si>
  <si>
    <t>0532-81636169</t>
  </si>
  <si>
    <t>临床医学本科及以上</t>
  </si>
  <si>
    <t>1、临床医学专业；
2、正规院校统招全日制本科及以上学历，取得相应学位；
3、2013年及以前毕业生须取得相应执业资格证。</t>
  </si>
  <si>
    <t>医学影像本科及以上</t>
  </si>
  <si>
    <t>1、医学影像专业；
2、正规院校统招全日制本科及以上学历，取得相应学位；
3、2013年及以前毕业生须取得相应执业资格证。</t>
  </si>
  <si>
    <t>医学检验本科</t>
  </si>
  <si>
    <t>1、医学检验专业；
2、正规院校统招全日制本科学历，学士学位。</t>
  </si>
  <si>
    <t>药学本科</t>
  </si>
  <si>
    <t>1、药学专业；
2、正规院校统招全日制本科学历，学士学位。</t>
  </si>
  <si>
    <t>康复硕士</t>
  </si>
  <si>
    <t>1、康复医学与理疗学专业；
2、正规院校统招全日制研究生学历，硕士学位；
3、2013年级以前毕业生须取得医师执业资格证。</t>
  </si>
  <si>
    <t>青岛市第九人民医院</t>
  </si>
  <si>
    <t>从调剂公告</t>
  </si>
  <si>
    <t>0532-82105717</t>
  </si>
  <si>
    <t>青岛市第九人民医院人事科(青岛市市南区朝城路2号)</t>
  </si>
  <si>
    <t>药学本科及以上</t>
  </si>
  <si>
    <t xml:space="preserve">1、药学专业；                 
2、正规院校统招全日制本科及以上学历，并取得相应学位；
3、2015年应届或派遣期内毕业生。  </t>
  </si>
  <si>
    <t>1、护理学专业；                
2、正规院校统招全日制大专及以上学历，并取得相应学位；
3、2015年应届或派遣期内毕业生。</t>
  </si>
  <si>
    <t>护理大专及以上</t>
  </si>
  <si>
    <t xml:space="preserve">1、医学影像专业；             
2、正规院校统招全日制本科及以上学历，并取得相应学位；
3、2015年应届或派遣期内毕业生。                 </t>
  </si>
  <si>
    <t>青岛市精神卫生中心</t>
  </si>
  <si>
    <t>0532-86669108</t>
  </si>
  <si>
    <t>青岛市精神卫生中心人事科（青岛市南京路299号）</t>
  </si>
  <si>
    <t>收款本科</t>
  </si>
  <si>
    <t>从调剂公告</t>
  </si>
  <si>
    <t>青岛市胸科医院</t>
  </si>
  <si>
    <t>临床内科本科</t>
  </si>
  <si>
    <t>1、临床医学专业；
2、正规院校统招全日制本科学历，学士学位；
3、往届毕业生需取得医师执业资格证。</t>
  </si>
  <si>
    <t>从调剂公告</t>
  </si>
  <si>
    <t>0532-84811951</t>
  </si>
  <si>
    <t>青岛市胸科医院人事科（青岛市重庆中路896号）</t>
  </si>
  <si>
    <t>医学影像本科</t>
  </si>
  <si>
    <t>1、临床医学或医学影像专业；
2、正规院校统招全日制本科学历，学士学位；
3、往届毕业生需取得医师执业资格证。</t>
  </si>
  <si>
    <t>护理中专及以上</t>
  </si>
  <si>
    <t>1、护理专业；
2、正规院校全日制统招普通中专及以上学历；
3、往届毕业生需取得护士执业资格证；
4、统招全日制普通中专学历须具有青岛市市内三区户口。</t>
  </si>
  <si>
    <t>青岛市传染病医院人事科（青岛市抚顺路9号）</t>
  </si>
  <si>
    <t>青岛市海慈医疗集团</t>
  </si>
  <si>
    <t>产科硕士</t>
  </si>
  <si>
    <t>1、妇产科专业；
2、正规院校统招全日制研究生学历，硕士学位；本科阶段为正规院校统招全日制相关专业，取得医师资格证；
3、2015年应届毕业生。</t>
  </si>
  <si>
    <t>超声诊断本科</t>
  </si>
  <si>
    <t>1、医学影像或临床医学专业；
2、正规院校统招全日制本科学历，学士学位；
3、2015年应届毕业生。</t>
  </si>
  <si>
    <t>0532-83777025</t>
  </si>
  <si>
    <t>青岛市海慈医疗集团人事科（青岛市人民路4号）</t>
  </si>
  <si>
    <t>护理大专</t>
  </si>
  <si>
    <t>报考本院护理大专岗位按照总成绩排序顺次递补2人</t>
  </si>
  <si>
    <t>1、护理学专业；
2、正规院校统招全日制大专学历；
3、2013年及以前毕业生须具有护士执业资格证。</t>
  </si>
  <si>
    <t>1、会计学、财务管理、会计电算化专业；
2、正规院校统招全日制本科学历，学士学位；
3、2015年应届毕业生；
4、须取得会计从业资格证。</t>
  </si>
  <si>
    <t>青岛市市立医院</t>
  </si>
  <si>
    <t>泌尿外科硕士</t>
  </si>
  <si>
    <t>1、泌尿外科专业；
2、正规院校统招全日制硕士研究生学历，硕士学位,（基础学历须为统招全日制临床医学专业本科、学士学位）；
3、具有医师资格证；
4、2015年应届或派遣期内毕业生。</t>
  </si>
  <si>
    <t>医学影像技术大专</t>
  </si>
  <si>
    <t>1、医学影像学或医学影像技术专业；
2、正规院校统招全日制大专学历；
3、2015年应届或派遣期内毕业生。</t>
  </si>
  <si>
    <t>1、财务管理、会计专业；
2、正规院校统招全日制本科，学士学位；
3、具备会计从业资格证；
4、2015年应届毕业生。</t>
  </si>
  <si>
    <t>0532-82825133</t>
  </si>
  <si>
    <t>报考本院泌尿外科硕士岗位按照总成绩排序顺次递补1人</t>
  </si>
  <si>
    <t>青岛市市北区胶州路1号市立医院组织人事部</t>
  </si>
  <si>
    <t>报考本院医学影像技术大专岗位按照总成绩排序顺次递补2人</t>
  </si>
  <si>
    <t>财务管理本科</t>
  </si>
  <si>
    <t>报考本院财务管理本科岗位按照总成绩排序顺次递补2人</t>
  </si>
  <si>
    <t>报考本院药学本科及以上岗位按照总成绩排序顺次递补1人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</si>
</sst>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49" fontId="24" fillId="0" borderId="10" xfId="51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49" fontId="24" fillId="0" borderId="0" xfId="0" applyNumberFormat="1" applyFont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49" fontId="24" fillId="0" borderId="10" xfId="42" applyNumberFormat="1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2 2" xfId="44"/>
    <cellStyle name="常规 2 3" xfId="45"/>
    <cellStyle name="常规 3" xfId="46"/>
    <cellStyle name="常规 4" xfId="47"/>
    <cellStyle name="常规 4 2" xfId="48"/>
    <cellStyle name="常规 5" xfId="49"/>
    <cellStyle name="常规 6" xfId="50"/>
    <cellStyle name="常规 7" xfId="51"/>
    <cellStyle name="常规 8" xfId="52"/>
    <cellStyle name="常规 9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E5" sqref="E5"/>
    </sheetView>
  </sheetViews>
  <sheetFormatPr defaultColWidth="9.00390625" defaultRowHeight="14.25"/>
  <cols>
    <col min="1" max="1" width="9.75390625" style="1" customWidth="1"/>
    <col min="2" max="2" width="12.125" style="3" customWidth="1"/>
    <col min="3" max="3" width="9.75390625" style="1" customWidth="1"/>
    <col min="4" max="4" width="38.50390625" style="6" customWidth="1"/>
    <col min="5" max="5" width="16.50390625" style="6" customWidth="1"/>
    <col min="6" max="6" width="16.625" style="1" customWidth="1"/>
    <col min="7" max="7" width="13.875" style="7" customWidth="1"/>
    <col min="8" max="16384" width="9.00390625" style="2" customWidth="1"/>
  </cols>
  <sheetData>
    <row r="1" spans="1:7" ht="29.25" customHeight="1">
      <c r="A1" s="30" t="s">
        <v>19</v>
      </c>
      <c r="B1" s="31"/>
      <c r="C1" s="31"/>
      <c r="D1" s="31"/>
      <c r="E1" s="31"/>
      <c r="F1" s="31"/>
      <c r="G1" s="31"/>
    </row>
    <row r="2" spans="1:7" ht="33" customHeight="1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</row>
    <row r="3" spans="1:7" s="28" customFormat="1" ht="72">
      <c r="A3" s="32" t="s">
        <v>76</v>
      </c>
      <c r="B3" s="11" t="s">
        <v>77</v>
      </c>
      <c r="C3" s="22">
        <v>1</v>
      </c>
      <c r="D3" s="13" t="s">
        <v>78</v>
      </c>
      <c r="E3" s="13" t="s">
        <v>83</v>
      </c>
      <c r="F3" s="32" t="s">
        <v>82</v>
      </c>
      <c r="G3" s="32" t="s">
        <v>84</v>
      </c>
    </row>
    <row r="4" spans="1:7" s="20" customFormat="1" ht="36">
      <c r="A4" s="33"/>
      <c r="B4" s="11" t="s">
        <v>79</v>
      </c>
      <c r="C4" s="18">
        <v>2</v>
      </c>
      <c r="D4" s="13" t="s">
        <v>80</v>
      </c>
      <c r="E4" s="13" t="s">
        <v>85</v>
      </c>
      <c r="F4" s="33"/>
      <c r="G4" s="33"/>
    </row>
    <row r="5" spans="1:7" s="24" customFormat="1" ht="48">
      <c r="A5" s="34"/>
      <c r="B5" s="11" t="s">
        <v>86</v>
      </c>
      <c r="C5" s="29">
        <v>2</v>
      </c>
      <c r="D5" s="13" t="s">
        <v>81</v>
      </c>
      <c r="E5" s="13" t="s">
        <v>87</v>
      </c>
      <c r="F5" s="34"/>
      <c r="G5" s="34"/>
    </row>
    <row r="6" spans="1:7" s="16" customFormat="1" ht="60">
      <c r="A6" s="32" t="s">
        <v>65</v>
      </c>
      <c r="B6" s="25" t="s">
        <v>66</v>
      </c>
      <c r="C6" s="18">
        <v>1</v>
      </c>
      <c r="D6" s="26" t="s">
        <v>67</v>
      </c>
      <c r="E6" s="27" t="s">
        <v>53</v>
      </c>
      <c r="F6" s="35" t="s">
        <v>70</v>
      </c>
      <c r="G6" s="37" t="s">
        <v>71</v>
      </c>
    </row>
    <row r="7" spans="1:7" s="16" customFormat="1" ht="36">
      <c r="A7" s="34"/>
      <c r="B7" s="11" t="s">
        <v>68</v>
      </c>
      <c r="C7" s="18">
        <v>2</v>
      </c>
      <c r="D7" s="27" t="s">
        <v>69</v>
      </c>
      <c r="E7" s="27" t="s">
        <v>53</v>
      </c>
      <c r="F7" s="35"/>
      <c r="G7" s="37"/>
    </row>
    <row r="8" spans="1:7" s="24" customFormat="1" ht="36">
      <c r="A8" s="32" t="s">
        <v>54</v>
      </c>
      <c r="B8" s="10" t="s">
        <v>55</v>
      </c>
      <c r="C8" s="10">
        <v>5</v>
      </c>
      <c r="D8" s="13" t="s">
        <v>56</v>
      </c>
      <c r="E8" s="27" t="s">
        <v>57</v>
      </c>
      <c r="F8" s="35" t="s">
        <v>58</v>
      </c>
      <c r="G8" s="36" t="s">
        <v>59</v>
      </c>
    </row>
    <row r="9" spans="1:7" s="23" customFormat="1" ht="36">
      <c r="A9" s="33"/>
      <c r="B9" s="10" t="s">
        <v>60</v>
      </c>
      <c r="C9" s="10">
        <v>2</v>
      </c>
      <c r="D9" s="13" t="s">
        <v>61</v>
      </c>
      <c r="E9" s="27" t="s">
        <v>57</v>
      </c>
      <c r="F9" s="35"/>
      <c r="G9" s="36"/>
    </row>
    <row r="10" spans="1:7" s="23" customFormat="1" ht="60">
      <c r="A10" s="34"/>
      <c r="B10" s="10" t="s">
        <v>62</v>
      </c>
      <c r="C10" s="10">
        <v>8</v>
      </c>
      <c r="D10" s="13" t="s">
        <v>63</v>
      </c>
      <c r="E10" s="27" t="s">
        <v>57</v>
      </c>
      <c r="F10" s="35"/>
      <c r="G10" s="36"/>
    </row>
    <row r="11" spans="1:7" s="17" customFormat="1" ht="48">
      <c r="A11" s="32" t="s">
        <v>27</v>
      </c>
      <c r="B11" s="10" t="s">
        <v>28</v>
      </c>
      <c r="C11" s="18">
        <v>1</v>
      </c>
      <c r="D11" s="12" t="s">
        <v>48</v>
      </c>
      <c r="E11" s="27" t="s">
        <v>23</v>
      </c>
      <c r="F11" s="32" t="s">
        <v>29</v>
      </c>
      <c r="G11" s="32" t="s">
        <v>64</v>
      </c>
    </row>
    <row r="12" spans="1:7" s="17" customFormat="1" ht="48">
      <c r="A12" s="33"/>
      <c r="B12" s="10" t="s">
        <v>47</v>
      </c>
      <c r="C12" s="18">
        <v>10</v>
      </c>
      <c r="D12" s="12" t="s">
        <v>46</v>
      </c>
      <c r="E12" s="27" t="s">
        <v>23</v>
      </c>
      <c r="F12" s="33"/>
      <c r="G12" s="33"/>
    </row>
    <row r="13" spans="1:7" s="17" customFormat="1" ht="48">
      <c r="A13" s="34"/>
      <c r="B13" s="10" t="s">
        <v>44</v>
      </c>
      <c r="C13" s="18">
        <v>1</v>
      </c>
      <c r="D13" s="12" t="s">
        <v>45</v>
      </c>
      <c r="E13" s="27" t="s">
        <v>88</v>
      </c>
      <c r="F13" s="34"/>
      <c r="G13" s="34"/>
    </row>
    <row r="14" spans="1:7" s="16" customFormat="1" ht="36">
      <c r="A14" s="32" t="s">
        <v>49</v>
      </c>
      <c r="B14" s="10" t="s">
        <v>72</v>
      </c>
      <c r="C14" s="18">
        <v>2</v>
      </c>
      <c r="D14" s="12" t="s">
        <v>74</v>
      </c>
      <c r="E14" s="27" t="s">
        <v>73</v>
      </c>
      <c r="F14" s="35" t="s">
        <v>50</v>
      </c>
      <c r="G14" s="37" t="s">
        <v>51</v>
      </c>
    </row>
    <row r="15" spans="1:7" s="16" customFormat="1" ht="48">
      <c r="A15" s="34"/>
      <c r="B15" s="10" t="s">
        <v>52</v>
      </c>
      <c r="C15" s="18">
        <v>2</v>
      </c>
      <c r="D15" s="12" t="s">
        <v>75</v>
      </c>
      <c r="E15" s="27" t="s">
        <v>53</v>
      </c>
      <c r="F15" s="35"/>
      <c r="G15" s="37"/>
    </row>
    <row r="16" spans="1:7" s="17" customFormat="1" ht="36">
      <c r="A16" s="35" t="s">
        <v>9</v>
      </c>
      <c r="B16" s="11" t="s">
        <v>10</v>
      </c>
      <c r="C16" s="10">
        <v>2</v>
      </c>
      <c r="D16" s="12" t="s">
        <v>11</v>
      </c>
      <c r="E16" s="27" t="s">
        <v>12</v>
      </c>
      <c r="F16" s="32" t="s">
        <v>13</v>
      </c>
      <c r="G16" s="38" t="s">
        <v>14</v>
      </c>
    </row>
    <row r="17" spans="1:7" s="17" customFormat="1" ht="36">
      <c r="A17" s="35"/>
      <c r="B17" s="11" t="s">
        <v>15</v>
      </c>
      <c r="C17" s="18">
        <v>1</v>
      </c>
      <c r="D17" s="12" t="s">
        <v>16</v>
      </c>
      <c r="E17" s="27" t="s">
        <v>12</v>
      </c>
      <c r="F17" s="34"/>
      <c r="G17" s="39"/>
    </row>
    <row r="18" spans="1:7" s="21" customFormat="1" ht="48">
      <c r="A18" s="35" t="s">
        <v>40</v>
      </c>
      <c r="B18" s="11" t="s">
        <v>30</v>
      </c>
      <c r="C18" s="22">
        <v>4</v>
      </c>
      <c r="D18" s="12" t="s">
        <v>31</v>
      </c>
      <c r="E18" s="27" t="s">
        <v>41</v>
      </c>
      <c r="F18" s="35" t="s">
        <v>42</v>
      </c>
      <c r="G18" s="35" t="s">
        <v>43</v>
      </c>
    </row>
    <row r="19" spans="1:7" s="21" customFormat="1" ht="48">
      <c r="A19" s="35"/>
      <c r="B19" s="11" t="s">
        <v>32</v>
      </c>
      <c r="C19" s="22">
        <v>2</v>
      </c>
      <c r="D19" s="12" t="s">
        <v>33</v>
      </c>
      <c r="E19" s="27" t="s">
        <v>41</v>
      </c>
      <c r="F19" s="35"/>
      <c r="G19" s="35"/>
    </row>
    <row r="20" spans="1:7" s="21" customFormat="1" ht="24">
      <c r="A20" s="35"/>
      <c r="B20" s="11" t="s">
        <v>34</v>
      </c>
      <c r="C20" s="22">
        <v>1</v>
      </c>
      <c r="D20" s="12" t="s">
        <v>35</v>
      </c>
      <c r="E20" s="27" t="s">
        <v>41</v>
      </c>
      <c r="F20" s="35"/>
      <c r="G20" s="35"/>
    </row>
    <row r="21" spans="1:7" s="21" customFormat="1" ht="24">
      <c r="A21" s="35"/>
      <c r="B21" s="11" t="s">
        <v>36</v>
      </c>
      <c r="C21" s="22">
        <v>2</v>
      </c>
      <c r="D21" s="12" t="s">
        <v>37</v>
      </c>
      <c r="E21" s="27" t="s">
        <v>41</v>
      </c>
      <c r="F21" s="35"/>
      <c r="G21" s="35"/>
    </row>
    <row r="22" spans="1:7" s="21" customFormat="1" ht="36">
      <c r="A22" s="35"/>
      <c r="B22" s="11" t="s">
        <v>38</v>
      </c>
      <c r="C22" s="22">
        <v>1</v>
      </c>
      <c r="D22" s="12" t="s">
        <v>39</v>
      </c>
      <c r="E22" s="27" t="s">
        <v>41</v>
      </c>
      <c r="F22" s="35"/>
      <c r="G22" s="35"/>
    </row>
    <row r="23" spans="1:7" s="17" customFormat="1" ht="59.25" customHeight="1">
      <c r="A23" s="14" t="s">
        <v>20</v>
      </c>
      <c r="B23" s="8" t="s">
        <v>21</v>
      </c>
      <c r="C23" s="10">
        <v>4</v>
      </c>
      <c r="D23" s="9" t="s">
        <v>22</v>
      </c>
      <c r="E23" s="27" t="s">
        <v>23</v>
      </c>
      <c r="F23" s="10">
        <v>18300290631</v>
      </c>
      <c r="G23" s="13" t="s">
        <v>24</v>
      </c>
    </row>
    <row r="24" spans="1:7" s="20" customFormat="1" ht="36">
      <c r="A24" s="11" t="s">
        <v>17</v>
      </c>
      <c r="B24" s="11" t="s">
        <v>18</v>
      </c>
      <c r="C24" s="19">
        <v>1</v>
      </c>
      <c r="D24" s="15" t="s">
        <v>8</v>
      </c>
      <c r="E24" s="27" t="s">
        <v>26</v>
      </c>
      <c r="F24" s="19" t="s">
        <v>25</v>
      </c>
      <c r="G24" s="13" t="s">
        <v>7</v>
      </c>
    </row>
    <row r="25" ht="14.25">
      <c r="C25" s="1">
        <f>SUM(C3:C24)</f>
        <v>57</v>
      </c>
    </row>
  </sheetData>
  <sheetProtection/>
  <mergeCells count="22">
    <mergeCell ref="F16:F17"/>
    <mergeCell ref="G16:G17"/>
    <mergeCell ref="A6:A7"/>
    <mergeCell ref="F6:F7"/>
    <mergeCell ref="G6:G7"/>
    <mergeCell ref="A18:A22"/>
    <mergeCell ref="F18:F22"/>
    <mergeCell ref="G18:G22"/>
    <mergeCell ref="A14:A15"/>
    <mergeCell ref="F14:F15"/>
    <mergeCell ref="G14:G15"/>
    <mergeCell ref="A16:A17"/>
    <mergeCell ref="A1:G1"/>
    <mergeCell ref="A11:A13"/>
    <mergeCell ref="F11:F13"/>
    <mergeCell ref="G11:G13"/>
    <mergeCell ref="A3:A5"/>
    <mergeCell ref="F3:F5"/>
    <mergeCell ref="G3:G5"/>
    <mergeCell ref="A8:A10"/>
    <mergeCell ref="F8:F10"/>
    <mergeCell ref="G8:G10"/>
  </mergeCells>
  <printOptions/>
  <pageMargins left="0.75" right="0.75" top="0.28" bottom="0.45" header="0.17" footer="0.16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张健妹</cp:lastModifiedBy>
  <cp:lastPrinted>2015-08-10T08:39:27Z</cp:lastPrinted>
  <dcterms:created xsi:type="dcterms:W3CDTF">2011-09-19T07:56:34Z</dcterms:created>
  <dcterms:modified xsi:type="dcterms:W3CDTF">2015-08-11T02:06:06Z</dcterms:modified>
  <cp:category/>
  <cp:version/>
  <cp:contentType/>
  <cp:contentStatus/>
</cp:coreProperties>
</file>