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面试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<sst xmlns="http://schemas.openxmlformats.org/spreadsheetml/2006/main" count="349" uniqueCount="183">
  <si>
    <r>
      <t>2015</t>
    </r>
    <r>
      <rPr>
        <b/>
        <sz val="20"/>
        <rFont val="宋体"/>
        <family val="0"/>
      </rPr>
      <t>年山东大学齐鲁医院（青岛）公开招聘事业编制面试人员名单</t>
    </r>
  </si>
  <si>
    <t>医疗</t>
  </si>
  <si>
    <t>医疗</t>
  </si>
  <si>
    <t>药学部</t>
  </si>
  <si>
    <t>护理</t>
  </si>
  <si>
    <t>管理</t>
  </si>
  <si>
    <t>财务部</t>
  </si>
  <si>
    <t>序号</t>
  </si>
  <si>
    <t>姓名</t>
  </si>
  <si>
    <t>报考岗位</t>
  </si>
  <si>
    <t>出生年月</t>
  </si>
  <si>
    <t>陈春丽</t>
  </si>
  <si>
    <t>杨博文</t>
  </si>
  <si>
    <t>李昊轩</t>
  </si>
  <si>
    <t>蒲晓新</t>
  </si>
  <si>
    <t>吴北霞</t>
  </si>
  <si>
    <t>于海洋</t>
  </si>
  <si>
    <t>徐兴晟</t>
  </si>
  <si>
    <t>刘玉富</t>
  </si>
  <si>
    <t>刘孟春</t>
  </si>
  <si>
    <t>王琪</t>
  </si>
  <si>
    <t>解学欣</t>
  </si>
  <si>
    <t>林子淇</t>
  </si>
  <si>
    <t>王爱梅</t>
  </si>
  <si>
    <t>卢鹏</t>
  </si>
  <si>
    <t>孙清海</t>
  </si>
  <si>
    <t>李杨</t>
  </si>
  <si>
    <t>管帅</t>
  </si>
  <si>
    <t>张云清</t>
  </si>
  <si>
    <t>马翠</t>
  </si>
  <si>
    <t>王妍妮</t>
  </si>
  <si>
    <t>夏雯</t>
  </si>
  <si>
    <t>李二红</t>
  </si>
  <si>
    <t>李扬</t>
  </si>
  <si>
    <t>徐常力</t>
  </si>
  <si>
    <t>武涵</t>
  </si>
  <si>
    <t>高尚</t>
  </si>
  <si>
    <t>孙鹏</t>
  </si>
  <si>
    <t>杜宁</t>
  </si>
  <si>
    <t>李龙</t>
  </si>
  <si>
    <t>闫冠仲</t>
  </si>
  <si>
    <t>杨磊</t>
  </si>
  <si>
    <t>高晶晶</t>
  </si>
  <si>
    <t>高婧慧</t>
  </si>
  <si>
    <t>苏文华</t>
  </si>
  <si>
    <t>陈峰</t>
  </si>
  <si>
    <t>殷鑫</t>
  </si>
  <si>
    <t>王明达</t>
  </si>
  <si>
    <t>刘青云</t>
  </si>
  <si>
    <t>于晓敏</t>
  </si>
  <si>
    <t>韩彩霞</t>
  </si>
  <si>
    <t>孙艳艳</t>
  </si>
  <si>
    <t>肖珍珍</t>
  </si>
  <si>
    <t>孙辉</t>
  </si>
  <si>
    <t>杨猛</t>
  </si>
  <si>
    <t>胡可尧</t>
  </si>
  <si>
    <t>付清松</t>
  </si>
  <si>
    <t>沈智超</t>
  </si>
  <si>
    <t>王誉静</t>
  </si>
  <si>
    <t>孙丽伟</t>
  </si>
  <si>
    <t>高辉香</t>
  </si>
  <si>
    <t>张莹</t>
  </si>
  <si>
    <t>宋吉叶</t>
  </si>
  <si>
    <t>刘杰</t>
  </si>
  <si>
    <t>宋敏</t>
  </si>
  <si>
    <t>丁晓君</t>
  </si>
  <si>
    <t>周悦</t>
  </si>
  <si>
    <t>韩鑫</t>
  </si>
  <si>
    <t>连媛媛</t>
  </si>
  <si>
    <t>张永超</t>
  </si>
  <si>
    <t>梁娜</t>
  </si>
  <si>
    <t>傅莹</t>
  </si>
  <si>
    <t>崔伟伟</t>
  </si>
  <si>
    <t>战仕花</t>
  </si>
  <si>
    <t>纪相芬</t>
  </si>
  <si>
    <t>陈恩静</t>
  </si>
  <si>
    <t>林佳慧</t>
  </si>
  <si>
    <t>许桂文</t>
  </si>
  <si>
    <t>李小欢</t>
  </si>
  <si>
    <t>李宗辉</t>
  </si>
  <si>
    <t>路超</t>
  </si>
  <si>
    <t>尹凤凤</t>
  </si>
  <si>
    <t>徐强</t>
  </si>
  <si>
    <t>孙胜男</t>
  </si>
  <si>
    <t>王韵阳</t>
  </si>
  <si>
    <t>邵瑞颖</t>
  </si>
  <si>
    <t>孙振</t>
  </si>
  <si>
    <t>吴康康</t>
  </si>
  <si>
    <t>孟可</t>
  </si>
  <si>
    <t>董蓓蓓</t>
  </si>
  <si>
    <t>王亚博</t>
  </si>
  <si>
    <t>荆辉</t>
  </si>
  <si>
    <t>周峻冉</t>
  </si>
  <si>
    <t>朱孔娟</t>
  </si>
  <si>
    <t>纪雅丽</t>
  </si>
  <si>
    <t>董胜男</t>
  </si>
  <si>
    <t>冯琨</t>
  </si>
  <si>
    <t>田甜</t>
  </si>
  <si>
    <t>赵嵌嵌</t>
  </si>
  <si>
    <t>李敬敬</t>
  </si>
  <si>
    <t>张玉</t>
  </si>
  <si>
    <t>王娇</t>
  </si>
  <si>
    <t>李云萍</t>
  </si>
  <si>
    <t>仲艳密</t>
  </si>
  <si>
    <t>周茂平</t>
  </si>
  <si>
    <t>油丽萍</t>
  </si>
  <si>
    <t>韩璐</t>
  </si>
  <si>
    <t>王丽娜</t>
  </si>
  <si>
    <t>郝冉冉</t>
  </si>
  <si>
    <t>邢晓敏</t>
  </si>
  <si>
    <t>邹雪</t>
  </si>
  <si>
    <t>于青霞</t>
  </si>
  <si>
    <t>李荟荟</t>
  </si>
  <si>
    <t>高彩</t>
  </si>
  <si>
    <t>李凯</t>
  </si>
  <si>
    <t>刘凤娇</t>
  </si>
  <si>
    <t>孟俐俐</t>
  </si>
  <si>
    <t>孙凤华</t>
  </si>
  <si>
    <t>张砚红</t>
  </si>
  <si>
    <t>王蕾</t>
  </si>
  <si>
    <t>宋玉洁</t>
  </si>
  <si>
    <t>孙妮妮</t>
  </si>
  <si>
    <t>于帅帅</t>
  </si>
  <si>
    <t>陈晓琳</t>
  </si>
  <si>
    <t>王晓彤</t>
  </si>
  <si>
    <t>袁庆</t>
  </si>
  <si>
    <t>陈建莉</t>
  </si>
  <si>
    <t>张伟伟</t>
  </si>
  <si>
    <t>吴欢欢</t>
  </si>
  <si>
    <t>赵伟</t>
  </si>
  <si>
    <t>孙士红</t>
  </si>
  <si>
    <t>盖金燕</t>
  </si>
  <si>
    <t>张秋芳</t>
  </si>
  <si>
    <t>徐颖</t>
  </si>
  <si>
    <t>王延红</t>
  </si>
  <si>
    <t>邓军卫</t>
  </si>
  <si>
    <t>杨琛</t>
  </si>
  <si>
    <t>段修燕</t>
  </si>
  <si>
    <t>刘玉飞</t>
  </si>
  <si>
    <t>李晓鹏</t>
  </si>
  <si>
    <t>袁笑冲</t>
  </si>
  <si>
    <t>肖金鑫</t>
  </si>
  <si>
    <t>明婧</t>
  </si>
  <si>
    <t>周晓梅</t>
  </si>
  <si>
    <t>蔡甜甜</t>
  </si>
  <si>
    <t>陈向丽</t>
  </si>
  <si>
    <t>丁艳</t>
  </si>
  <si>
    <t>窦永芬</t>
  </si>
  <si>
    <t>姜慧</t>
  </si>
  <si>
    <t>张熠</t>
  </si>
  <si>
    <t>李锋</t>
  </si>
  <si>
    <t>薛镪钰</t>
  </si>
  <si>
    <t>许郎运之</t>
  </si>
  <si>
    <t>张营</t>
  </si>
  <si>
    <t>闫鹏</t>
  </si>
  <si>
    <t>董丽花</t>
  </si>
  <si>
    <t>王慧</t>
  </si>
  <si>
    <t>李萧萧</t>
  </si>
  <si>
    <t>于坤华</t>
  </si>
  <si>
    <t>王珂珂</t>
  </si>
  <si>
    <t>郭丽</t>
  </si>
  <si>
    <t>韩翠</t>
  </si>
  <si>
    <t>孙淑静</t>
  </si>
  <si>
    <t>马中香</t>
  </si>
  <si>
    <t>石盼盼</t>
  </si>
  <si>
    <t>王林英</t>
  </si>
  <si>
    <t>张沙沙</t>
  </si>
  <si>
    <t>王燕燕</t>
  </si>
  <si>
    <t>张文静</t>
  </si>
  <si>
    <t>徐超</t>
  </si>
  <si>
    <t>陈春霞</t>
  </si>
  <si>
    <t>姜海涛</t>
  </si>
  <si>
    <t>崔志鹏</t>
  </si>
  <si>
    <t>侯甜甜</t>
  </si>
  <si>
    <t>吕玉桦</t>
  </si>
  <si>
    <t>高志平</t>
  </si>
  <si>
    <t>韩海琳</t>
  </si>
  <si>
    <t>李晓</t>
  </si>
  <si>
    <t>于海宁</t>
  </si>
  <si>
    <t>李晓露</t>
  </si>
  <si>
    <t>赵明恒</t>
  </si>
  <si>
    <t>高晓</t>
  </si>
  <si>
    <t>王蒙蒙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</si>
</sst>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5&#24180;&#20107;&#19994;&#32534;&#21046;&#20844;&#24320;&#25307;&#32856;\&#38468;&#20214;3&#65306;&#23665;&#19996;&#22823;&#23398;&#40784;&#40065;&#21307;&#38498;&#65288;&#38738;&#23707;&#65289;&#20107;&#19994;&#32534;&#21046;&#20154;&#21592;&#25307;&#32856;&#20449;&#2468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资格审查"/>
      <sheetName val="打分表--组长"/>
      <sheetName val="打分表--专家"/>
      <sheetName val="面试人员名单"/>
      <sheetName val="Sheet2"/>
      <sheetName val="面试人员--外贴"/>
      <sheetName val="心理测试座签"/>
    </sheetNames>
    <sheetDataSet>
      <sheetData sheetId="0">
        <row r="3">
          <cell r="B3" t="str">
            <v>邵瑞颖</v>
          </cell>
          <cell r="C3" t="str">
            <v>1502191628</v>
          </cell>
          <cell r="D3" t="str">
            <v>女</v>
          </cell>
          <cell r="E3">
            <v>1989.04</v>
          </cell>
        </row>
        <row r="4">
          <cell r="B4" t="str">
            <v>孙振</v>
          </cell>
          <cell r="C4" t="str">
            <v>1502180919</v>
          </cell>
          <cell r="D4" t="str">
            <v>女</v>
          </cell>
          <cell r="E4">
            <v>1988.03</v>
          </cell>
        </row>
        <row r="5">
          <cell r="B5" t="str">
            <v>吴康康</v>
          </cell>
          <cell r="C5" t="str">
            <v>1502181024</v>
          </cell>
          <cell r="D5" t="str">
            <v>男</v>
          </cell>
          <cell r="E5" t="str">
            <v>1987.10</v>
          </cell>
        </row>
        <row r="6">
          <cell r="B6" t="str">
            <v>蒲晓新</v>
          </cell>
          <cell r="C6" t="str">
            <v>1502181624</v>
          </cell>
          <cell r="D6" t="str">
            <v>女</v>
          </cell>
          <cell r="E6">
            <v>1989.04</v>
          </cell>
        </row>
        <row r="7">
          <cell r="B7" t="str">
            <v>吴北霞</v>
          </cell>
          <cell r="C7" t="str">
            <v>1502180307</v>
          </cell>
          <cell r="D7" t="str">
            <v>女</v>
          </cell>
          <cell r="E7" t="str">
            <v>1987.10</v>
          </cell>
        </row>
        <row r="8">
          <cell r="B8" t="str">
            <v>于海洋</v>
          </cell>
          <cell r="C8" t="str">
            <v>1502180725</v>
          </cell>
          <cell r="D8" t="str">
            <v>男</v>
          </cell>
          <cell r="E8">
            <v>1989.04</v>
          </cell>
        </row>
        <row r="9">
          <cell r="B9" t="str">
            <v>徐兴晟</v>
          </cell>
          <cell r="C9" t="str">
            <v>1502180912</v>
          </cell>
          <cell r="D9" t="str">
            <v>男</v>
          </cell>
          <cell r="E9">
            <v>1991.01</v>
          </cell>
        </row>
        <row r="10">
          <cell r="B10" t="str">
            <v>刘玉富</v>
          </cell>
          <cell r="C10" t="str">
            <v>1502181722</v>
          </cell>
          <cell r="D10" t="str">
            <v>男</v>
          </cell>
          <cell r="E10">
            <v>1990.03</v>
          </cell>
        </row>
        <row r="11">
          <cell r="B11" t="str">
            <v>刘孟春</v>
          </cell>
          <cell r="C11" t="str">
            <v>1502191608</v>
          </cell>
          <cell r="D11" t="str">
            <v>女</v>
          </cell>
          <cell r="E11">
            <v>1989.09</v>
          </cell>
        </row>
        <row r="12">
          <cell r="B12" t="str">
            <v>王琪</v>
          </cell>
          <cell r="C12" t="str">
            <v>1502180516</v>
          </cell>
          <cell r="D12" t="str">
            <v>女</v>
          </cell>
          <cell r="E12">
            <v>1988.07</v>
          </cell>
        </row>
        <row r="13">
          <cell r="B13" t="str">
            <v>解学欣</v>
          </cell>
          <cell r="C13" t="str">
            <v>1502181807</v>
          </cell>
          <cell r="D13" t="str">
            <v>女</v>
          </cell>
          <cell r="E13">
            <v>1989.04</v>
          </cell>
        </row>
        <row r="14">
          <cell r="B14" t="str">
            <v>林子淇</v>
          </cell>
          <cell r="C14" t="str">
            <v>1502190811</v>
          </cell>
          <cell r="D14" t="str">
            <v>女</v>
          </cell>
          <cell r="E14">
            <v>1988.04</v>
          </cell>
        </row>
        <row r="15">
          <cell r="B15" t="str">
            <v>王爱梅</v>
          </cell>
          <cell r="C15" t="str">
            <v>1502181617</v>
          </cell>
          <cell r="D15" t="str">
            <v>女</v>
          </cell>
          <cell r="E15" t="str">
            <v>1989.10</v>
          </cell>
        </row>
        <row r="16">
          <cell r="B16" t="str">
            <v>卢鹏</v>
          </cell>
          <cell r="C16" t="str">
            <v>1502181411</v>
          </cell>
          <cell r="D16" t="str">
            <v>男</v>
          </cell>
          <cell r="E16">
            <v>1987.01</v>
          </cell>
        </row>
        <row r="17">
          <cell r="B17" t="str">
            <v>孙清海</v>
          </cell>
          <cell r="C17" t="str">
            <v>1502190223</v>
          </cell>
          <cell r="D17" t="str">
            <v>女</v>
          </cell>
          <cell r="E17">
            <v>1975.08</v>
          </cell>
        </row>
        <row r="18">
          <cell r="B18" t="str">
            <v>李杨</v>
          </cell>
          <cell r="C18" t="str">
            <v>1502190317</v>
          </cell>
          <cell r="D18" t="str">
            <v>男</v>
          </cell>
          <cell r="E18">
            <v>1987.08</v>
          </cell>
        </row>
        <row r="19">
          <cell r="B19" t="str">
            <v>管帅</v>
          </cell>
          <cell r="C19" t="str">
            <v>1502180505</v>
          </cell>
          <cell r="D19" t="str">
            <v>男</v>
          </cell>
          <cell r="E19">
            <v>1990.04</v>
          </cell>
        </row>
        <row r="20">
          <cell r="B20" t="str">
            <v>张云清</v>
          </cell>
          <cell r="C20" t="str">
            <v>1502190715</v>
          </cell>
          <cell r="D20" t="str">
            <v>女</v>
          </cell>
          <cell r="E20">
            <v>1988.06</v>
          </cell>
        </row>
        <row r="21">
          <cell r="B21" t="str">
            <v>马翠</v>
          </cell>
          <cell r="C21" t="str">
            <v>1502181302</v>
          </cell>
          <cell r="D21" t="str">
            <v>女</v>
          </cell>
          <cell r="E21" t="str">
            <v>1985.10</v>
          </cell>
        </row>
        <row r="22">
          <cell r="B22" t="str">
            <v>王妍妮</v>
          </cell>
          <cell r="C22" t="str">
            <v>1502180308</v>
          </cell>
          <cell r="D22" t="str">
            <v>女</v>
          </cell>
          <cell r="E22">
            <v>1985.01</v>
          </cell>
        </row>
        <row r="23">
          <cell r="B23" t="str">
            <v>夏雯</v>
          </cell>
          <cell r="C23" t="str">
            <v>1502191403</v>
          </cell>
          <cell r="D23" t="str">
            <v>女</v>
          </cell>
          <cell r="E23" t="str">
            <v>1989.10</v>
          </cell>
        </row>
        <row r="24">
          <cell r="B24" t="str">
            <v>李二红</v>
          </cell>
          <cell r="C24" t="str">
            <v>1502181725</v>
          </cell>
          <cell r="D24" t="str">
            <v>女</v>
          </cell>
          <cell r="E24">
            <v>1986.08</v>
          </cell>
        </row>
        <row r="25">
          <cell r="B25" t="str">
            <v>李扬</v>
          </cell>
          <cell r="C25" t="str">
            <v>1502190522</v>
          </cell>
          <cell r="D25" t="str">
            <v>女</v>
          </cell>
          <cell r="E25">
            <v>1988.03</v>
          </cell>
        </row>
        <row r="26">
          <cell r="B26" t="str">
            <v>徐常力</v>
          </cell>
          <cell r="C26" t="str">
            <v>1502191511</v>
          </cell>
          <cell r="D26" t="str">
            <v>男</v>
          </cell>
          <cell r="E26">
            <v>1989.01</v>
          </cell>
        </row>
        <row r="27">
          <cell r="B27" t="str">
            <v>武涵</v>
          </cell>
          <cell r="C27" t="str">
            <v>1502191223</v>
          </cell>
          <cell r="D27" t="str">
            <v>男</v>
          </cell>
          <cell r="E27">
            <v>1989.11</v>
          </cell>
        </row>
        <row r="28">
          <cell r="B28" t="str">
            <v>高尚</v>
          </cell>
          <cell r="C28" t="str">
            <v>1502180119</v>
          </cell>
          <cell r="D28" t="str">
            <v>男</v>
          </cell>
          <cell r="E28">
            <v>1987.12</v>
          </cell>
        </row>
        <row r="29">
          <cell r="B29" t="str">
            <v>孙鹏</v>
          </cell>
          <cell r="C29" t="str">
            <v>1502181409</v>
          </cell>
          <cell r="D29" t="str">
            <v>男</v>
          </cell>
          <cell r="E29">
            <v>1988.05</v>
          </cell>
        </row>
        <row r="30">
          <cell r="B30" t="str">
            <v>杜宁</v>
          </cell>
          <cell r="C30" t="str">
            <v>1502180527</v>
          </cell>
          <cell r="D30" t="str">
            <v>男</v>
          </cell>
          <cell r="E30" t="str">
            <v>1989.10</v>
          </cell>
        </row>
        <row r="31">
          <cell r="B31" t="str">
            <v>李龙</v>
          </cell>
          <cell r="C31" t="str">
            <v>1502180817</v>
          </cell>
          <cell r="D31" t="str">
            <v>男</v>
          </cell>
          <cell r="E31">
            <v>1988.01</v>
          </cell>
        </row>
        <row r="32">
          <cell r="B32" t="str">
            <v>闫冠仲</v>
          </cell>
          <cell r="C32" t="str">
            <v>1502191220</v>
          </cell>
          <cell r="D32" t="str">
            <v>男</v>
          </cell>
          <cell r="E32">
            <v>1987.11</v>
          </cell>
        </row>
        <row r="33">
          <cell r="B33" t="str">
            <v>杨磊</v>
          </cell>
          <cell r="C33" t="str">
            <v>1502190304</v>
          </cell>
          <cell r="D33" t="str">
            <v>女</v>
          </cell>
          <cell r="E33">
            <v>1986.01</v>
          </cell>
        </row>
        <row r="34">
          <cell r="B34" t="str">
            <v>高晶晶</v>
          </cell>
          <cell r="C34" t="str">
            <v>1502191502</v>
          </cell>
          <cell r="D34" t="str">
            <v>女</v>
          </cell>
          <cell r="E34">
            <v>1988.01</v>
          </cell>
        </row>
        <row r="35">
          <cell r="B35" t="str">
            <v>高婧慧</v>
          </cell>
          <cell r="C35" t="str">
            <v>1502190320</v>
          </cell>
          <cell r="D35" t="str">
            <v>女</v>
          </cell>
          <cell r="E35">
            <v>1989.03</v>
          </cell>
        </row>
        <row r="36">
          <cell r="B36" t="str">
            <v>苏文华</v>
          </cell>
          <cell r="C36" t="str">
            <v>1502181124</v>
          </cell>
          <cell r="D36" t="str">
            <v>女</v>
          </cell>
          <cell r="E36" t="str">
            <v>1988.10</v>
          </cell>
        </row>
        <row r="37">
          <cell r="B37" t="str">
            <v>陈峰</v>
          </cell>
          <cell r="C37" t="str">
            <v>1502191326</v>
          </cell>
          <cell r="D37" t="str">
            <v>男</v>
          </cell>
          <cell r="E37">
            <v>1989.08</v>
          </cell>
        </row>
        <row r="38">
          <cell r="B38" t="str">
            <v>殷鑫</v>
          </cell>
          <cell r="C38" t="str">
            <v>1502191427</v>
          </cell>
          <cell r="D38" t="str">
            <v>男</v>
          </cell>
          <cell r="E38">
            <v>1987.09</v>
          </cell>
        </row>
        <row r="39">
          <cell r="B39" t="str">
            <v>王明达</v>
          </cell>
          <cell r="C39" t="str">
            <v>1502190726</v>
          </cell>
          <cell r="D39" t="str">
            <v>男</v>
          </cell>
          <cell r="E39">
            <v>1988.02</v>
          </cell>
        </row>
        <row r="40">
          <cell r="B40" t="str">
            <v>刘青云</v>
          </cell>
          <cell r="C40" t="str">
            <v>1502181708</v>
          </cell>
          <cell r="D40" t="str">
            <v>女</v>
          </cell>
          <cell r="E40" t="str">
            <v>1988.10</v>
          </cell>
        </row>
        <row r="41">
          <cell r="B41" t="str">
            <v>于晓敏</v>
          </cell>
          <cell r="C41" t="str">
            <v>1502191127</v>
          </cell>
          <cell r="D41" t="str">
            <v>女</v>
          </cell>
          <cell r="E41">
            <v>1990.03</v>
          </cell>
        </row>
        <row r="42">
          <cell r="B42" t="str">
            <v>韩彩霞</v>
          </cell>
          <cell r="C42" t="str">
            <v>1502191314</v>
          </cell>
          <cell r="D42" t="str">
            <v>女</v>
          </cell>
          <cell r="E42">
            <v>1988.01</v>
          </cell>
        </row>
        <row r="43">
          <cell r="B43" t="str">
            <v>孙艳艳</v>
          </cell>
          <cell r="C43" t="str">
            <v>1502181202</v>
          </cell>
          <cell r="D43" t="str">
            <v>女</v>
          </cell>
          <cell r="E43">
            <v>1986.11</v>
          </cell>
        </row>
        <row r="44">
          <cell r="B44" t="str">
            <v>肖珍珍</v>
          </cell>
          <cell r="C44" t="str">
            <v>1502181014</v>
          </cell>
          <cell r="D44" t="str">
            <v>女</v>
          </cell>
          <cell r="E44">
            <v>1989.09</v>
          </cell>
        </row>
        <row r="45">
          <cell r="B45" t="str">
            <v>孙辉</v>
          </cell>
          <cell r="C45" t="str">
            <v>1502190601</v>
          </cell>
          <cell r="D45" t="str">
            <v>男</v>
          </cell>
          <cell r="E45">
            <v>1989.02</v>
          </cell>
        </row>
        <row r="46">
          <cell r="B46" t="str">
            <v>杨猛</v>
          </cell>
          <cell r="C46" t="str">
            <v>1502191307</v>
          </cell>
          <cell r="D46" t="str">
            <v>男</v>
          </cell>
          <cell r="E46" t="str">
            <v>1986.10</v>
          </cell>
        </row>
        <row r="47">
          <cell r="B47" t="str">
            <v>胡可尧</v>
          </cell>
          <cell r="C47" t="str">
            <v>1502191107</v>
          </cell>
          <cell r="D47" t="str">
            <v>男</v>
          </cell>
          <cell r="E47">
            <v>1988.02</v>
          </cell>
        </row>
        <row r="48">
          <cell r="B48" t="str">
            <v>付清松</v>
          </cell>
          <cell r="C48" t="str">
            <v>1502190907</v>
          </cell>
          <cell r="D48" t="str">
            <v>女</v>
          </cell>
          <cell r="E48">
            <v>1988.11</v>
          </cell>
        </row>
        <row r="49">
          <cell r="B49" t="str">
            <v>沈智超</v>
          </cell>
          <cell r="C49" t="str">
            <v>1502181814</v>
          </cell>
          <cell r="D49" t="str">
            <v>男</v>
          </cell>
          <cell r="E49">
            <v>1987.01</v>
          </cell>
        </row>
        <row r="50">
          <cell r="B50" t="str">
            <v>王誉静</v>
          </cell>
          <cell r="C50" t="str">
            <v>1502181425</v>
          </cell>
          <cell r="D50" t="str">
            <v>女</v>
          </cell>
          <cell r="E50">
            <v>1988.02</v>
          </cell>
        </row>
        <row r="51">
          <cell r="B51" t="str">
            <v>孙丽伟</v>
          </cell>
          <cell r="C51" t="str">
            <v>1502181105</v>
          </cell>
          <cell r="D51" t="str">
            <v>女</v>
          </cell>
          <cell r="E51">
            <v>1987.11</v>
          </cell>
        </row>
        <row r="52">
          <cell r="B52" t="str">
            <v>高辉香</v>
          </cell>
          <cell r="C52" t="str">
            <v>1502190930</v>
          </cell>
          <cell r="D52" t="str">
            <v>女</v>
          </cell>
          <cell r="E52">
            <v>1991.01</v>
          </cell>
        </row>
        <row r="53">
          <cell r="B53" t="str">
            <v>张莹</v>
          </cell>
          <cell r="C53" t="str">
            <v>1502191324</v>
          </cell>
          <cell r="D53" t="str">
            <v>女</v>
          </cell>
          <cell r="E53">
            <v>1990.01</v>
          </cell>
        </row>
        <row r="54">
          <cell r="B54" t="str">
            <v>宋吉叶</v>
          </cell>
          <cell r="C54" t="str">
            <v>1502190528</v>
          </cell>
          <cell r="D54" t="str">
            <v>女</v>
          </cell>
          <cell r="E54">
            <v>1988.04</v>
          </cell>
        </row>
        <row r="55">
          <cell r="B55" t="str">
            <v>刘杰</v>
          </cell>
          <cell r="C55" t="str">
            <v>1502181506</v>
          </cell>
          <cell r="D55" t="str">
            <v>女</v>
          </cell>
          <cell r="E55">
            <v>1985.02</v>
          </cell>
        </row>
        <row r="56">
          <cell r="B56" t="str">
            <v>宋敏</v>
          </cell>
          <cell r="C56" t="str">
            <v>1502190610</v>
          </cell>
          <cell r="D56" t="str">
            <v>女</v>
          </cell>
          <cell r="E56">
            <v>1989.09</v>
          </cell>
        </row>
        <row r="57">
          <cell r="B57" t="str">
            <v>丁晓君</v>
          </cell>
          <cell r="C57" t="str">
            <v>1502190520</v>
          </cell>
          <cell r="D57" t="str">
            <v>女</v>
          </cell>
          <cell r="E57">
            <v>1989.08</v>
          </cell>
        </row>
        <row r="58">
          <cell r="B58" t="str">
            <v>周悦</v>
          </cell>
          <cell r="C58" t="str">
            <v>1502180324</v>
          </cell>
          <cell r="D58" t="str">
            <v>女</v>
          </cell>
          <cell r="E58">
            <v>1989.01</v>
          </cell>
        </row>
        <row r="59">
          <cell r="B59" t="str">
            <v>韩鑫</v>
          </cell>
          <cell r="C59" t="str">
            <v>1502180311</v>
          </cell>
          <cell r="D59" t="str">
            <v>男</v>
          </cell>
          <cell r="E59">
            <v>1988.06</v>
          </cell>
        </row>
        <row r="60">
          <cell r="B60" t="str">
            <v>连媛媛</v>
          </cell>
          <cell r="C60" t="str">
            <v>1502180318</v>
          </cell>
          <cell r="D60" t="str">
            <v>女</v>
          </cell>
          <cell r="E60">
            <v>1988.11</v>
          </cell>
        </row>
        <row r="61">
          <cell r="B61" t="str">
            <v>张永超</v>
          </cell>
          <cell r="C61" t="str">
            <v>1502180803</v>
          </cell>
          <cell r="D61" t="str">
            <v>男</v>
          </cell>
          <cell r="E61">
            <v>1988.06</v>
          </cell>
        </row>
        <row r="62">
          <cell r="B62" t="str">
            <v>梁娜</v>
          </cell>
          <cell r="C62" t="str">
            <v>1502180812</v>
          </cell>
          <cell r="D62" t="str">
            <v>女</v>
          </cell>
          <cell r="E62">
            <v>1987.09</v>
          </cell>
        </row>
        <row r="63">
          <cell r="B63" t="str">
            <v>傅莹</v>
          </cell>
          <cell r="C63" t="str">
            <v>1502190409</v>
          </cell>
          <cell r="D63" t="str">
            <v>女</v>
          </cell>
          <cell r="E63">
            <v>1988.01</v>
          </cell>
        </row>
        <row r="64">
          <cell r="B64" t="str">
            <v>崔伟伟</v>
          </cell>
          <cell r="C64" t="str">
            <v>1502181120</v>
          </cell>
          <cell r="D64" t="str">
            <v>女</v>
          </cell>
          <cell r="E64">
            <v>1987.04</v>
          </cell>
        </row>
        <row r="65">
          <cell r="B65" t="str">
            <v>战仕花</v>
          </cell>
          <cell r="C65" t="str">
            <v>1502180213</v>
          </cell>
          <cell r="D65" t="str">
            <v>女</v>
          </cell>
          <cell r="E65">
            <v>1990.1</v>
          </cell>
        </row>
        <row r="66">
          <cell r="B66" t="str">
            <v>纪相芬</v>
          </cell>
          <cell r="C66" t="str">
            <v>1502190516</v>
          </cell>
          <cell r="D66" t="str">
            <v>女</v>
          </cell>
          <cell r="E66">
            <v>1989.03</v>
          </cell>
        </row>
        <row r="67">
          <cell r="B67" t="str">
            <v>陈恩静</v>
          </cell>
          <cell r="C67" t="str">
            <v>1502191404</v>
          </cell>
          <cell r="D67" t="str">
            <v>女</v>
          </cell>
          <cell r="E67">
            <v>1987.08</v>
          </cell>
        </row>
        <row r="68">
          <cell r="B68" t="str">
            <v>林佳慧</v>
          </cell>
          <cell r="C68" t="str">
            <v>1502190416</v>
          </cell>
          <cell r="D68" t="str">
            <v>女</v>
          </cell>
          <cell r="E68">
            <v>1989.05</v>
          </cell>
        </row>
        <row r="69">
          <cell r="B69" t="str">
            <v>许桂文</v>
          </cell>
          <cell r="C69" t="str">
            <v>1502180606</v>
          </cell>
          <cell r="D69" t="str">
            <v>女</v>
          </cell>
          <cell r="E69">
            <v>1989.04</v>
          </cell>
        </row>
        <row r="70">
          <cell r="B70" t="str">
            <v>李小欢</v>
          </cell>
          <cell r="C70" t="str">
            <v>1502190425</v>
          </cell>
          <cell r="D70" t="str">
            <v>女</v>
          </cell>
          <cell r="E70">
            <v>1989.05</v>
          </cell>
        </row>
        <row r="71">
          <cell r="B71" t="str">
            <v>李宗辉</v>
          </cell>
          <cell r="C71" t="str">
            <v>1502181123</v>
          </cell>
          <cell r="D71" t="str">
            <v>女</v>
          </cell>
          <cell r="E71">
            <v>1988.08</v>
          </cell>
        </row>
        <row r="72">
          <cell r="B72" t="str">
            <v>路超</v>
          </cell>
          <cell r="C72" t="str">
            <v>1502180724</v>
          </cell>
          <cell r="D72" t="str">
            <v>男</v>
          </cell>
          <cell r="E72">
            <v>1988.11</v>
          </cell>
        </row>
        <row r="73">
          <cell r="B73" t="str">
            <v>尹凤凤</v>
          </cell>
          <cell r="C73" t="str">
            <v>1502191029</v>
          </cell>
          <cell r="D73" t="str">
            <v>女</v>
          </cell>
          <cell r="E73">
            <v>1988.12</v>
          </cell>
        </row>
        <row r="74">
          <cell r="B74" t="str">
            <v>徐强</v>
          </cell>
          <cell r="C74" t="str">
            <v>1502190903</v>
          </cell>
          <cell r="D74" t="str">
            <v>男</v>
          </cell>
          <cell r="E74">
            <v>1989.02</v>
          </cell>
        </row>
        <row r="75">
          <cell r="B75" t="str">
            <v>孙胜男</v>
          </cell>
          <cell r="C75" t="str">
            <v>1502191507</v>
          </cell>
          <cell r="D75" t="str">
            <v>女</v>
          </cell>
          <cell r="E75" t="str">
            <v>1987.10</v>
          </cell>
        </row>
        <row r="76">
          <cell r="B76" t="str">
            <v>王韵阳</v>
          </cell>
          <cell r="C76" t="str">
            <v>1502190121</v>
          </cell>
          <cell r="D76" t="str">
            <v>男</v>
          </cell>
          <cell r="E76">
            <v>1988.11</v>
          </cell>
        </row>
        <row r="77">
          <cell r="B77" t="str">
            <v>陈春丽</v>
          </cell>
          <cell r="C77" t="str">
            <v>1502190605</v>
          </cell>
          <cell r="D77" t="str">
            <v>女</v>
          </cell>
          <cell r="E77">
            <v>1988.02</v>
          </cell>
        </row>
        <row r="78">
          <cell r="B78" t="str">
            <v>杨博文</v>
          </cell>
          <cell r="C78" t="str">
            <v>1502181402</v>
          </cell>
          <cell r="D78" t="str">
            <v>男</v>
          </cell>
          <cell r="E78">
            <v>1989.04</v>
          </cell>
        </row>
        <row r="79">
          <cell r="B79" t="str">
            <v>李昊轩</v>
          </cell>
          <cell r="C79" t="str">
            <v>1502181323</v>
          </cell>
          <cell r="D79" t="str">
            <v>男</v>
          </cell>
          <cell r="E79">
            <v>1989.11</v>
          </cell>
        </row>
        <row r="80">
          <cell r="B80" t="str">
            <v>孟可</v>
          </cell>
          <cell r="C80" t="str">
            <v>1502190713</v>
          </cell>
          <cell r="D80" t="str">
            <v>女</v>
          </cell>
          <cell r="E80">
            <v>1989.01</v>
          </cell>
        </row>
        <row r="81">
          <cell r="B81" t="str">
            <v>董蓓蓓</v>
          </cell>
          <cell r="C81" t="str">
            <v>1502190727</v>
          </cell>
          <cell r="D81" t="str">
            <v>女</v>
          </cell>
          <cell r="E81">
            <v>1988.05</v>
          </cell>
        </row>
        <row r="82">
          <cell r="B82" t="str">
            <v>王亚博</v>
          </cell>
          <cell r="C82" t="str">
            <v>1502190827</v>
          </cell>
          <cell r="D82" t="str">
            <v>男</v>
          </cell>
          <cell r="E82">
            <v>1987.07</v>
          </cell>
        </row>
        <row r="83">
          <cell r="B83" t="str">
            <v>荆辉</v>
          </cell>
          <cell r="C83" t="str">
            <v>1502190302</v>
          </cell>
          <cell r="D83" t="str">
            <v>男</v>
          </cell>
          <cell r="E83">
            <v>1992.02</v>
          </cell>
        </row>
        <row r="84">
          <cell r="B84" t="str">
            <v>周峻冉</v>
          </cell>
          <cell r="C84" t="str">
            <v>1502191519</v>
          </cell>
          <cell r="D84" t="str">
            <v>男</v>
          </cell>
          <cell r="E84">
            <v>1988.03</v>
          </cell>
        </row>
        <row r="85">
          <cell r="B85" t="str">
            <v>朱孔娟</v>
          </cell>
          <cell r="C85" t="str">
            <v>1502181019</v>
          </cell>
          <cell r="D85" t="str">
            <v>女</v>
          </cell>
          <cell r="E85">
            <v>1987.12</v>
          </cell>
        </row>
        <row r="86">
          <cell r="B86" t="str">
            <v>纪雅丽</v>
          </cell>
          <cell r="C86" t="str">
            <v>1502191527</v>
          </cell>
          <cell r="D86" t="str">
            <v>女</v>
          </cell>
          <cell r="E86">
            <v>1988.04</v>
          </cell>
        </row>
        <row r="87">
          <cell r="B87" t="str">
            <v>董胜男</v>
          </cell>
          <cell r="C87" t="str">
            <v>1502191727</v>
          </cell>
          <cell r="D87" t="str">
            <v>女</v>
          </cell>
          <cell r="E87">
            <v>1989.03</v>
          </cell>
        </row>
        <row r="88">
          <cell r="B88" t="str">
            <v>冯琨</v>
          </cell>
          <cell r="C88" t="str">
            <v>1502190408</v>
          </cell>
          <cell r="D88" t="str">
            <v>女</v>
          </cell>
          <cell r="E88">
            <v>1990.07</v>
          </cell>
        </row>
        <row r="89">
          <cell r="B89" t="str">
            <v>田甜</v>
          </cell>
          <cell r="C89" t="str">
            <v>1502190502</v>
          </cell>
          <cell r="D89" t="str">
            <v>女</v>
          </cell>
          <cell r="E89">
            <v>1990.01</v>
          </cell>
        </row>
        <row r="90">
          <cell r="B90" t="str">
            <v>赵嵌嵌</v>
          </cell>
          <cell r="C90" t="str">
            <v>1502191429</v>
          </cell>
          <cell r="D90" t="str">
            <v>女</v>
          </cell>
          <cell r="E90">
            <v>1989.06</v>
          </cell>
        </row>
        <row r="91">
          <cell r="B91" t="str">
            <v>李敬敬</v>
          </cell>
          <cell r="C91" t="str">
            <v>1502191203</v>
          </cell>
          <cell r="D91" t="str">
            <v>女</v>
          </cell>
          <cell r="E91">
            <v>1988.04</v>
          </cell>
        </row>
        <row r="92">
          <cell r="B92" t="str">
            <v>张玉</v>
          </cell>
          <cell r="C92" t="str">
            <v>1502180518</v>
          </cell>
          <cell r="D92" t="str">
            <v>女</v>
          </cell>
          <cell r="E92">
            <v>1986.09</v>
          </cell>
        </row>
        <row r="93">
          <cell r="B93" t="str">
            <v>王娇</v>
          </cell>
          <cell r="C93" t="str">
            <v>1502191714</v>
          </cell>
          <cell r="D93" t="str">
            <v>女</v>
          </cell>
          <cell r="E93">
            <v>1988.11</v>
          </cell>
        </row>
        <row r="94">
          <cell r="B94" t="str">
            <v>李云萍</v>
          </cell>
          <cell r="C94" t="str">
            <v>1502180126</v>
          </cell>
          <cell r="D94" t="str">
            <v>女</v>
          </cell>
          <cell r="E94">
            <v>1989.03</v>
          </cell>
        </row>
        <row r="95">
          <cell r="B95" t="str">
            <v>仲艳密</v>
          </cell>
          <cell r="C95" t="str">
            <v>1502181716</v>
          </cell>
          <cell r="D95" t="str">
            <v>女</v>
          </cell>
          <cell r="E95">
            <v>1989.04</v>
          </cell>
        </row>
        <row r="96">
          <cell r="B96" t="str">
            <v>周茂平</v>
          </cell>
          <cell r="C96" t="str">
            <v>1502180123</v>
          </cell>
          <cell r="D96" t="str">
            <v>女</v>
          </cell>
          <cell r="E96">
            <v>1988.1</v>
          </cell>
        </row>
        <row r="97">
          <cell r="B97" t="str">
            <v>油丽萍</v>
          </cell>
          <cell r="C97" t="str">
            <v>1504201225</v>
          </cell>
          <cell r="D97" t="str">
            <v>女</v>
          </cell>
          <cell r="E97">
            <v>1986.08</v>
          </cell>
        </row>
        <row r="98">
          <cell r="B98" t="str">
            <v>韩璐</v>
          </cell>
          <cell r="C98" t="str">
            <v>1504201127</v>
          </cell>
          <cell r="D98" t="str">
            <v>女</v>
          </cell>
          <cell r="E98" t="str">
            <v>1988.10</v>
          </cell>
        </row>
        <row r="99">
          <cell r="B99" t="str">
            <v>王丽娜</v>
          </cell>
          <cell r="C99" t="str">
            <v>1504201020</v>
          </cell>
          <cell r="D99" t="str">
            <v>女</v>
          </cell>
          <cell r="E99">
            <v>1988.02</v>
          </cell>
        </row>
        <row r="100">
          <cell r="B100" t="str">
            <v>郝冉冉</v>
          </cell>
          <cell r="C100" t="str">
            <v>1503200604</v>
          </cell>
          <cell r="D100" t="str">
            <v>女</v>
          </cell>
          <cell r="E100">
            <v>1991.02</v>
          </cell>
        </row>
        <row r="101">
          <cell r="B101" t="str">
            <v>邢晓敏</v>
          </cell>
          <cell r="C101" t="str">
            <v>1503200324</v>
          </cell>
          <cell r="D101" t="str">
            <v>女</v>
          </cell>
          <cell r="E101">
            <v>1991.07</v>
          </cell>
        </row>
        <row r="102">
          <cell r="B102" t="str">
            <v>邹雪</v>
          </cell>
          <cell r="C102" t="str">
            <v>1503200713</v>
          </cell>
          <cell r="D102" t="str">
            <v>女</v>
          </cell>
          <cell r="E102">
            <v>1988.11</v>
          </cell>
        </row>
        <row r="103">
          <cell r="B103" t="str">
            <v>于青霞</v>
          </cell>
          <cell r="C103" t="str">
            <v>1506151304</v>
          </cell>
          <cell r="D103" t="str">
            <v>女</v>
          </cell>
          <cell r="E103">
            <v>1991.06</v>
          </cell>
        </row>
        <row r="104">
          <cell r="B104" t="str">
            <v>李荟荟</v>
          </cell>
          <cell r="C104" t="str">
            <v>1506151616</v>
          </cell>
          <cell r="D104" t="str">
            <v>女</v>
          </cell>
          <cell r="E104">
            <v>1990.06</v>
          </cell>
        </row>
        <row r="105">
          <cell r="B105" t="str">
            <v>高彩</v>
          </cell>
          <cell r="C105" t="str">
            <v>1506150806</v>
          </cell>
          <cell r="D105" t="str">
            <v>女</v>
          </cell>
          <cell r="E105">
            <v>1989.06</v>
          </cell>
        </row>
        <row r="106">
          <cell r="B106" t="str">
            <v>李凯</v>
          </cell>
          <cell r="C106" t="str">
            <v>1506150705</v>
          </cell>
          <cell r="D106" t="str">
            <v>女</v>
          </cell>
          <cell r="E106">
            <v>1991.03</v>
          </cell>
        </row>
        <row r="107">
          <cell r="B107" t="str">
            <v>刘凤娇</v>
          </cell>
          <cell r="C107" t="str">
            <v>1506141604</v>
          </cell>
          <cell r="D107" t="str">
            <v>女</v>
          </cell>
          <cell r="E107">
            <v>1991.03</v>
          </cell>
        </row>
        <row r="108">
          <cell r="B108" t="str">
            <v>孟俐俐</v>
          </cell>
          <cell r="C108" t="str">
            <v>1506150126</v>
          </cell>
          <cell r="D108" t="str">
            <v>女</v>
          </cell>
          <cell r="E108">
            <v>1990.04</v>
          </cell>
        </row>
        <row r="109">
          <cell r="B109" t="str">
            <v>孙凤华</v>
          </cell>
          <cell r="C109" t="str">
            <v>1506130221</v>
          </cell>
          <cell r="D109" t="str">
            <v>女</v>
          </cell>
          <cell r="E109">
            <v>1992.05</v>
          </cell>
        </row>
        <row r="110">
          <cell r="B110" t="str">
            <v>张砚红</v>
          </cell>
          <cell r="C110" t="str">
            <v>1506140903</v>
          </cell>
          <cell r="D110" t="str">
            <v>女</v>
          </cell>
          <cell r="E110">
            <v>1988.09</v>
          </cell>
        </row>
        <row r="111">
          <cell r="B111" t="str">
            <v>王蕾</v>
          </cell>
          <cell r="C111" t="str">
            <v>1506140314</v>
          </cell>
          <cell r="D111" t="str">
            <v>女</v>
          </cell>
          <cell r="E111">
            <v>1988.09</v>
          </cell>
        </row>
        <row r="112">
          <cell r="B112" t="str">
            <v>宋玉洁</v>
          </cell>
          <cell r="C112" t="str">
            <v>1506141128</v>
          </cell>
          <cell r="D112" t="str">
            <v>女</v>
          </cell>
          <cell r="E112">
            <v>1992.03</v>
          </cell>
        </row>
        <row r="113">
          <cell r="B113" t="str">
            <v>孙妮妮</v>
          </cell>
          <cell r="C113" t="str">
            <v>1506141427</v>
          </cell>
          <cell r="D113" t="str">
            <v>女</v>
          </cell>
          <cell r="E113">
            <v>1987.11</v>
          </cell>
        </row>
        <row r="114">
          <cell r="B114" t="str">
            <v>于帅帅</v>
          </cell>
          <cell r="C114" t="str">
            <v>1506130214</v>
          </cell>
          <cell r="D114" t="str">
            <v>女</v>
          </cell>
          <cell r="E114">
            <v>1990.1</v>
          </cell>
        </row>
        <row r="115">
          <cell r="B115" t="str">
            <v>陈晓琳</v>
          </cell>
          <cell r="C115" t="str">
            <v>1506131901</v>
          </cell>
          <cell r="D115" t="str">
            <v>女</v>
          </cell>
          <cell r="E115">
            <v>1190.09</v>
          </cell>
        </row>
        <row r="116">
          <cell r="B116" t="str">
            <v>王晓彤</v>
          </cell>
          <cell r="C116" t="str">
            <v>1506151101</v>
          </cell>
          <cell r="D116" t="str">
            <v>女</v>
          </cell>
          <cell r="E116">
            <v>1990.05</v>
          </cell>
        </row>
        <row r="117">
          <cell r="B117" t="str">
            <v>袁庆</v>
          </cell>
          <cell r="C117" t="str">
            <v>1506141326</v>
          </cell>
          <cell r="D117" t="str">
            <v>女</v>
          </cell>
          <cell r="E117">
            <v>1980.07</v>
          </cell>
        </row>
        <row r="118">
          <cell r="B118" t="str">
            <v>陈建莉</v>
          </cell>
          <cell r="C118" t="str">
            <v>1506142021</v>
          </cell>
          <cell r="D118" t="str">
            <v>女</v>
          </cell>
          <cell r="E118">
            <v>1988.07</v>
          </cell>
        </row>
        <row r="119">
          <cell r="B119" t="str">
            <v>张伟伟</v>
          </cell>
          <cell r="C119" t="str">
            <v>1506141421</v>
          </cell>
          <cell r="D119" t="str">
            <v>女</v>
          </cell>
          <cell r="E119">
            <v>1979.01</v>
          </cell>
        </row>
        <row r="120">
          <cell r="B120" t="str">
            <v>吴欢欢</v>
          </cell>
          <cell r="C120" t="str">
            <v>1506151308</v>
          </cell>
          <cell r="D120" t="str">
            <v>女</v>
          </cell>
          <cell r="E120">
            <v>1990.07</v>
          </cell>
        </row>
        <row r="121">
          <cell r="B121" t="str">
            <v>赵伟</v>
          </cell>
          <cell r="C121" t="str">
            <v>1506151515</v>
          </cell>
          <cell r="D121" t="str">
            <v>女</v>
          </cell>
          <cell r="E121">
            <v>1988.01</v>
          </cell>
        </row>
        <row r="122">
          <cell r="B122" t="str">
            <v>孙士红</v>
          </cell>
          <cell r="C122" t="str">
            <v>1506141017</v>
          </cell>
          <cell r="D122" t="str">
            <v>女</v>
          </cell>
          <cell r="E122">
            <v>1987.06</v>
          </cell>
        </row>
        <row r="123">
          <cell r="B123" t="str">
            <v>盖金燕</v>
          </cell>
          <cell r="C123" t="str">
            <v>1506130924</v>
          </cell>
          <cell r="D123" t="str">
            <v>女</v>
          </cell>
          <cell r="E123">
            <v>1991.11</v>
          </cell>
        </row>
        <row r="124">
          <cell r="B124" t="str">
            <v>张秋芳</v>
          </cell>
          <cell r="C124" t="str">
            <v>1506130324</v>
          </cell>
          <cell r="D124" t="str">
            <v>女</v>
          </cell>
          <cell r="E124">
            <v>1991.05</v>
          </cell>
        </row>
        <row r="125">
          <cell r="B125" t="str">
            <v>徐颖</v>
          </cell>
          <cell r="C125" t="str">
            <v>1506140222</v>
          </cell>
          <cell r="D125" t="str">
            <v>女</v>
          </cell>
          <cell r="E125">
            <v>1989.07</v>
          </cell>
        </row>
        <row r="126">
          <cell r="B126" t="str">
            <v>王延红</v>
          </cell>
          <cell r="C126" t="str">
            <v>1506141527</v>
          </cell>
          <cell r="D126" t="str">
            <v>女</v>
          </cell>
          <cell r="E126">
            <v>1990.03</v>
          </cell>
        </row>
        <row r="127">
          <cell r="B127" t="str">
            <v>邓军卫</v>
          </cell>
          <cell r="C127" t="str">
            <v>1506150523</v>
          </cell>
          <cell r="D127" t="str">
            <v>女</v>
          </cell>
          <cell r="E127">
            <v>1983.05</v>
          </cell>
        </row>
        <row r="128">
          <cell r="B128" t="str">
            <v>杨琛</v>
          </cell>
          <cell r="C128" t="str">
            <v>1506131827</v>
          </cell>
          <cell r="D128" t="str">
            <v>女</v>
          </cell>
          <cell r="E128">
            <v>1982.06</v>
          </cell>
        </row>
        <row r="129">
          <cell r="B129" t="str">
            <v>段修燕</v>
          </cell>
          <cell r="C129" t="str">
            <v>1506150910</v>
          </cell>
          <cell r="D129" t="str">
            <v>女</v>
          </cell>
          <cell r="E129">
            <v>1990.12</v>
          </cell>
        </row>
        <row r="130">
          <cell r="B130" t="str">
            <v>刘玉飞</v>
          </cell>
          <cell r="C130" t="str">
            <v>1506130502</v>
          </cell>
          <cell r="D130" t="str">
            <v>女</v>
          </cell>
          <cell r="E130">
            <v>1976.11</v>
          </cell>
        </row>
        <row r="131">
          <cell r="B131" t="str">
            <v>李晓鹏</v>
          </cell>
          <cell r="C131" t="str">
            <v>1506150716</v>
          </cell>
          <cell r="D131" t="str">
            <v>女</v>
          </cell>
          <cell r="E131">
            <v>1988.07</v>
          </cell>
        </row>
        <row r="132">
          <cell r="B132" t="str">
            <v>袁笑冲</v>
          </cell>
          <cell r="C132" t="str">
            <v>1506131502</v>
          </cell>
          <cell r="D132" t="str">
            <v>女</v>
          </cell>
          <cell r="E132">
            <v>1991.05</v>
          </cell>
        </row>
        <row r="133">
          <cell r="B133" t="str">
            <v>肖金鑫</v>
          </cell>
          <cell r="C133" t="str">
            <v>1506141224</v>
          </cell>
          <cell r="D133" t="str">
            <v>女</v>
          </cell>
          <cell r="E133">
            <v>1990.09</v>
          </cell>
        </row>
        <row r="134">
          <cell r="B134" t="str">
            <v>明婧</v>
          </cell>
          <cell r="C134" t="str">
            <v>1506151903</v>
          </cell>
          <cell r="D134" t="str">
            <v>女</v>
          </cell>
          <cell r="E134">
            <v>1988.12</v>
          </cell>
        </row>
        <row r="135">
          <cell r="B135" t="str">
            <v>周晓梅</v>
          </cell>
          <cell r="C135" t="str">
            <v>1506130210</v>
          </cell>
          <cell r="D135" t="str">
            <v>女</v>
          </cell>
          <cell r="E135">
            <v>1989.11</v>
          </cell>
        </row>
        <row r="136">
          <cell r="B136" t="str">
            <v>蔡甜甜</v>
          </cell>
          <cell r="C136" t="str">
            <v>1506151902</v>
          </cell>
          <cell r="D136" t="str">
            <v>女</v>
          </cell>
          <cell r="E136">
            <v>1991.09</v>
          </cell>
        </row>
        <row r="137">
          <cell r="B137" t="str">
            <v>陈向丽</v>
          </cell>
          <cell r="C137" t="str">
            <v>1506131215</v>
          </cell>
          <cell r="D137" t="str">
            <v>女</v>
          </cell>
          <cell r="E137">
            <v>1982.12</v>
          </cell>
        </row>
        <row r="138">
          <cell r="B138" t="str">
            <v>丁艳</v>
          </cell>
          <cell r="C138" t="str">
            <v>1506140909</v>
          </cell>
          <cell r="D138" t="str">
            <v>女</v>
          </cell>
          <cell r="E138">
            <v>1987.08</v>
          </cell>
        </row>
        <row r="139">
          <cell r="B139" t="str">
            <v>窦永芬</v>
          </cell>
          <cell r="C139" t="str">
            <v>1506150112</v>
          </cell>
          <cell r="D139" t="str">
            <v>女</v>
          </cell>
          <cell r="E139">
            <v>1982.03</v>
          </cell>
        </row>
        <row r="140">
          <cell r="B140" t="str">
            <v>姜慧</v>
          </cell>
          <cell r="C140" t="str">
            <v>1506142010</v>
          </cell>
          <cell r="D140" t="str">
            <v>女</v>
          </cell>
          <cell r="E140">
            <v>1989.01</v>
          </cell>
        </row>
        <row r="141">
          <cell r="B141" t="str">
            <v>张熠</v>
          </cell>
          <cell r="C141" t="str">
            <v>1506151102</v>
          </cell>
          <cell r="D141" t="str">
            <v>女</v>
          </cell>
          <cell r="E141">
            <v>1988.08</v>
          </cell>
        </row>
        <row r="142">
          <cell r="B142" t="str">
            <v>李锋</v>
          </cell>
          <cell r="C142" t="str">
            <v>1506130211</v>
          </cell>
          <cell r="D142" t="str">
            <v>女</v>
          </cell>
          <cell r="E142">
            <v>1989.05</v>
          </cell>
        </row>
        <row r="143">
          <cell r="B143" t="str">
            <v>薛镪钰</v>
          </cell>
          <cell r="C143" t="str">
            <v>1506131310</v>
          </cell>
          <cell r="D143" t="str">
            <v>女</v>
          </cell>
          <cell r="E143" t="str">
            <v>1988.10</v>
          </cell>
        </row>
        <row r="144">
          <cell r="B144" t="str">
            <v>许郎运之</v>
          </cell>
          <cell r="C144" t="str">
            <v>1506151107</v>
          </cell>
          <cell r="D144" t="str">
            <v>女</v>
          </cell>
          <cell r="E144">
            <v>1990.08</v>
          </cell>
        </row>
        <row r="145">
          <cell r="B145" t="str">
            <v>张营</v>
          </cell>
          <cell r="C145" t="str">
            <v>1506140310</v>
          </cell>
          <cell r="D145" t="str">
            <v>女</v>
          </cell>
          <cell r="E145">
            <v>1988.12</v>
          </cell>
        </row>
        <row r="146">
          <cell r="B146" t="str">
            <v>闫鹏</v>
          </cell>
          <cell r="C146" t="str">
            <v>1506141323</v>
          </cell>
          <cell r="D146" t="str">
            <v>女</v>
          </cell>
          <cell r="E146">
            <v>1992.09</v>
          </cell>
        </row>
        <row r="147">
          <cell r="B147" t="str">
            <v>董丽花</v>
          </cell>
          <cell r="C147" t="str">
            <v>1506131811</v>
          </cell>
          <cell r="D147" t="str">
            <v>女</v>
          </cell>
          <cell r="E147">
            <v>1983.04</v>
          </cell>
        </row>
        <row r="148">
          <cell r="B148" t="str">
            <v>王慧</v>
          </cell>
          <cell r="C148" t="str">
            <v>1506131109</v>
          </cell>
          <cell r="D148" t="str">
            <v>女</v>
          </cell>
          <cell r="E148">
            <v>1982.03</v>
          </cell>
        </row>
        <row r="149">
          <cell r="B149" t="str">
            <v>李萧萧</v>
          </cell>
          <cell r="C149" t="str">
            <v>1506151919</v>
          </cell>
          <cell r="D149" t="str">
            <v>男</v>
          </cell>
          <cell r="E149">
            <v>1989.01</v>
          </cell>
        </row>
        <row r="150">
          <cell r="B150" t="str">
            <v>于坤华</v>
          </cell>
          <cell r="C150" t="str">
            <v>1506131625</v>
          </cell>
          <cell r="D150" t="str">
            <v>女</v>
          </cell>
          <cell r="E150">
            <v>1987.11</v>
          </cell>
        </row>
        <row r="151">
          <cell r="B151" t="str">
            <v>王珂珂</v>
          </cell>
          <cell r="C151" t="str">
            <v>1506151802</v>
          </cell>
          <cell r="D151" t="str">
            <v>女</v>
          </cell>
          <cell r="E151">
            <v>1989.12</v>
          </cell>
        </row>
        <row r="152">
          <cell r="B152" t="str">
            <v>郭丽</v>
          </cell>
          <cell r="C152" t="str">
            <v>1506150911</v>
          </cell>
          <cell r="D152" t="str">
            <v>女</v>
          </cell>
          <cell r="E152">
            <v>1987.04</v>
          </cell>
        </row>
        <row r="153">
          <cell r="B153" t="str">
            <v>韩翠</v>
          </cell>
          <cell r="C153" t="str">
            <v>1506130201</v>
          </cell>
          <cell r="D153" t="str">
            <v>女</v>
          </cell>
          <cell r="E153">
            <v>1982.06</v>
          </cell>
        </row>
        <row r="154">
          <cell r="B154" t="str">
            <v>孙淑静</v>
          </cell>
          <cell r="C154" t="str">
            <v>1506141321</v>
          </cell>
          <cell r="D154" t="str">
            <v>女</v>
          </cell>
          <cell r="E154" t="str">
            <v>1987.10</v>
          </cell>
        </row>
        <row r="155">
          <cell r="B155" t="str">
            <v>马中香</v>
          </cell>
          <cell r="C155" t="str">
            <v>1506130704</v>
          </cell>
          <cell r="D155" t="str">
            <v>女</v>
          </cell>
          <cell r="E155">
            <v>1991.11</v>
          </cell>
        </row>
        <row r="156">
          <cell r="B156" t="str">
            <v>石盼盼</v>
          </cell>
          <cell r="C156" t="str">
            <v>1506130423</v>
          </cell>
          <cell r="D156" t="str">
            <v>女</v>
          </cell>
          <cell r="E156">
            <v>1989.09</v>
          </cell>
        </row>
        <row r="157">
          <cell r="B157" t="str">
            <v>王林英</v>
          </cell>
          <cell r="C157" t="str">
            <v>1506150109</v>
          </cell>
          <cell r="D157" t="str">
            <v>女</v>
          </cell>
          <cell r="E157">
            <v>1991.05</v>
          </cell>
        </row>
        <row r="158">
          <cell r="B158" t="str">
            <v>张沙沙</v>
          </cell>
          <cell r="C158" t="str">
            <v>1506150902</v>
          </cell>
          <cell r="D158" t="str">
            <v>女</v>
          </cell>
          <cell r="E158" t="str">
            <v>1990.10</v>
          </cell>
        </row>
        <row r="159">
          <cell r="B159" t="str">
            <v>王燕燕</v>
          </cell>
          <cell r="C159" t="str">
            <v>1506151804</v>
          </cell>
          <cell r="D159" t="str">
            <v>女</v>
          </cell>
          <cell r="E159">
            <v>1990.08</v>
          </cell>
        </row>
        <row r="160">
          <cell r="B160" t="str">
            <v>张文静</v>
          </cell>
          <cell r="C160" t="str">
            <v>1506141010</v>
          </cell>
          <cell r="D160" t="str">
            <v>女</v>
          </cell>
          <cell r="E160">
            <v>1992.12</v>
          </cell>
        </row>
        <row r="161">
          <cell r="B161" t="str">
            <v>徐超</v>
          </cell>
          <cell r="C161" t="str">
            <v>1506141208</v>
          </cell>
          <cell r="D161" t="str">
            <v>女</v>
          </cell>
          <cell r="E161">
            <v>1981.01</v>
          </cell>
        </row>
        <row r="162">
          <cell r="B162" t="str">
            <v>陈春霞</v>
          </cell>
          <cell r="C162" t="str">
            <v>1506130823</v>
          </cell>
          <cell r="D162" t="str">
            <v>女</v>
          </cell>
          <cell r="E162">
            <v>1972.03</v>
          </cell>
        </row>
        <row r="163">
          <cell r="B163" t="str">
            <v>姜海涛</v>
          </cell>
          <cell r="C163" t="str">
            <v>1501110709</v>
          </cell>
          <cell r="D163" t="str">
            <v>女</v>
          </cell>
          <cell r="E163">
            <v>1986.12</v>
          </cell>
        </row>
        <row r="164">
          <cell r="B164" t="str">
            <v>崔志鹏</v>
          </cell>
          <cell r="C164" t="str">
            <v>1501050108</v>
          </cell>
          <cell r="D164" t="str">
            <v>男</v>
          </cell>
          <cell r="E164">
            <v>1990.05</v>
          </cell>
        </row>
        <row r="165">
          <cell r="B165" t="str">
            <v>侯甜甜</v>
          </cell>
          <cell r="C165" t="str">
            <v>1501110705</v>
          </cell>
          <cell r="D165" t="str">
            <v>女</v>
          </cell>
          <cell r="E165">
            <v>1990.01</v>
          </cell>
        </row>
        <row r="166">
          <cell r="B166" t="str">
            <v>吕玉桦</v>
          </cell>
          <cell r="C166" t="str">
            <v>1501071712</v>
          </cell>
          <cell r="D166" t="str">
            <v>女</v>
          </cell>
          <cell r="E166">
            <v>1987.09</v>
          </cell>
        </row>
        <row r="167">
          <cell r="B167" t="str">
            <v>高志平</v>
          </cell>
          <cell r="C167" t="str">
            <v>1501050130</v>
          </cell>
          <cell r="D167" t="str">
            <v>男</v>
          </cell>
          <cell r="E167">
            <v>1985.12</v>
          </cell>
        </row>
        <row r="168">
          <cell r="B168" t="str">
            <v>韩海琳</v>
          </cell>
          <cell r="C168" t="str">
            <v>1501010406</v>
          </cell>
          <cell r="D168" t="str">
            <v>女</v>
          </cell>
          <cell r="E168">
            <v>1990.05</v>
          </cell>
        </row>
        <row r="169">
          <cell r="B169" t="str">
            <v>李晓</v>
          </cell>
          <cell r="C169" t="str">
            <v>1501030227</v>
          </cell>
          <cell r="D169" t="str">
            <v>女</v>
          </cell>
          <cell r="E169">
            <v>1988.01</v>
          </cell>
        </row>
        <row r="170">
          <cell r="B170" t="str">
            <v>于海宁</v>
          </cell>
          <cell r="C170" t="str">
            <v>1501021925</v>
          </cell>
          <cell r="D170" t="str">
            <v>女</v>
          </cell>
          <cell r="E170" t="str">
            <v>1988.10</v>
          </cell>
        </row>
        <row r="171">
          <cell r="B171" t="str">
            <v>李晓露</v>
          </cell>
          <cell r="C171" t="str">
            <v>1501032827</v>
          </cell>
          <cell r="D171" t="str">
            <v>女</v>
          </cell>
          <cell r="E171">
            <v>1988.08</v>
          </cell>
        </row>
        <row r="172">
          <cell r="B172" t="str">
            <v>赵明恒</v>
          </cell>
          <cell r="C172" t="str">
            <v>1501050620</v>
          </cell>
          <cell r="D172" t="str">
            <v>男</v>
          </cell>
          <cell r="E172" t="str">
            <v>1989.10</v>
          </cell>
        </row>
        <row r="173">
          <cell r="B173" t="str">
            <v>高晓</v>
          </cell>
          <cell r="C173" t="str">
            <v>1501010120</v>
          </cell>
          <cell r="D173" t="str">
            <v>女</v>
          </cell>
          <cell r="E173">
            <v>1991.01</v>
          </cell>
        </row>
        <row r="174">
          <cell r="B174" t="str">
            <v>王蒙蒙</v>
          </cell>
          <cell r="C174" t="str">
            <v>1501040118</v>
          </cell>
          <cell r="D174" t="str">
            <v>女</v>
          </cell>
          <cell r="E174">
            <v>1988.03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01"/>
  <sheetViews>
    <sheetView tabSelected="1" workbookViewId="0" topLeftCell="A142">
      <selection activeCell="C17" sqref="C17"/>
    </sheetView>
  </sheetViews>
  <sheetFormatPr defaultColWidth="9.140625" defaultRowHeight="12.75"/>
  <cols>
    <col min="2" max="2" width="31.00390625" style="0" customWidth="1"/>
    <col min="3" max="3" width="43.140625" style="0" customWidth="1"/>
    <col min="4" max="4" width="36.28125" style="0" customWidth="1"/>
  </cols>
  <sheetData>
    <row r="1" spans="1:4" ht="36" customHeight="1">
      <c r="A1" s="7" t="s">
        <v>0</v>
      </c>
      <c r="B1" s="7"/>
      <c r="C1" s="7"/>
      <c r="D1" s="7"/>
    </row>
    <row r="2" spans="1:241" ht="31.5" customHeight="1">
      <c r="A2" s="6" t="s">
        <v>7</v>
      </c>
      <c r="B2" s="6" t="s">
        <v>8</v>
      </c>
      <c r="C2" s="6" t="s">
        <v>10</v>
      </c>
      <c r="D2" s="6" t="s">
        <v>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4" s="3" customFormat="1" ht="19.5" customHeight="1">
      <c r="A3" s="4">
        <v>1</v>
      </c>
      <c r="B3" s="8" t="s">
        <v>11</v>
      </c>
      <c r="C3" s="8">
        <f>VLOOKUP(B3:B246,'[1]人员信息'!$B$3:$E$174,4,0)</f>
        <v>1988.02</v>
      </c>
      <c r="D3" s="5" t="s">
        <v>1</v>
      </c>
    </row>
    <row r="4" spans="1:4" s="3" customFormat="1" ht="19.5" customHeight="1">
      <c r="A4" s="4">
        <v>2</v>
      </c>
      <c r="B4" s="8" t="s">
        <v>12</v>
      </c>
      <c r="C4" s="8">
        <f>VLOOKUP(B4:B247,'[1]人员信息'!$B$3:$E$174,4,0)</f>
        <v>1989.04</v>
      </c>
      <c r="D4" s="5" t="s">
        <v>1</v>
      </c>
    </row>
    <row r="5" spans="1:4" s="3" customFormat="1" ht="19.5" customHeight="1">
      <c r="A5" s="4">
        <v>3</v>
      </c>
      <c r="B5" s="8" t="s">
        <v>13</v>
      </c>
      <c r="C5" s="8">
        <f>VLOOKUP(B5:B248,'[1]人员信息'!$B$3:$E$174,4,0)</f>
        <v>1989.11</v>
      </c>
      <c r="D5" s="5" t="s">
        <v>1</v>
      </c>
    </row>
    <row r="6" spans="1:4" s="3" customFormat="1" ht="19.5" customHeight="1">
      <c r="A6" s="4">
        <v>4</v>
      </c>
      <c r="B6" s="8" t="s">
        <v>14</v>
      </c>
      <c r="C6" s="8">
        <f>VLOOKUP(B6:B177,'[1]人员信息'!$B$3:$E$174,4,0)</f>
        <v>1989.04</v>
      </c>
      <c r="D6" s="5" t="s">
        <v>1</v>
      </c>
    </row>
    <row r="7" spans="1:4" s="3" customFormat="1" ht="19.5" customHeight="1">
      <c r="A7" s="4">
        <v>5</v>
      </c>
      <c r="B7" s="8" t="s">
        <v>15</v>
      </c>
      <c r="C7" s="8" t="str">
        <f>VLOOKUP(B7:B178,'[1]人员信息'!$B$3:$E$174,4,0)</f>
        <v>1987.10</v>
      </c>
      <c r="D7" s="5" t="s">
        <v>1</v>
      </c>
    </row>
    <row r="8" spans="1:4" s="3" customFormat="1" ht="19.5" customHeight="1">
      <c r="A8" s="4">
        <v>6</v>
      </c>
      <c r="B8" s="8" t="s">
        <v>16</v>
      </c>
      <c r="C8" s="8">
        <f>VLOOKUP(B8:B179,'[1]人员信息'!$B$3:$E$174,4,0)</f>
        <v>1989.04</v>
      </c>
      <c r="D8" s="5" t="s">
        <v>1</v>
      </c>
    </row>
    <row r="9" spans="1:4" s="3" customFormat="1" ht="19.5" customHeight="1">
      <c r="A9" s="4">
        <v>7</v>
      </c>
      <c r="B9" s="8" t="s">
        <v>17</v>
      </c>
      <c r="C9" s="8">
        <f>VLOOKUP(B9:B180,'[1]人员信息'!$B$3:$E$174,4,0)</f>
        <v>1991.01</v>
      </c>
      <c r="D9" s="5" t="s">
        <v>1</v>
      </c>
    </row>
    <row r="10" spans="1:4" s="3" customFormat="1" ht="19.5" customHeight="1">
      <c r="A10" s="4">
        <v>8</v>
      </c>
      <c r="B10" s="8" t="s">
        <v>18</v>
      </c>
      <c r="C10" s="8">
        <f>VLOOKUP(B10:B181,'[1]人员信息'!$B$3:$E$174,4,0)</f>
        <v>1990.03</v>
      </c>
      <c r="D10" s="5" t="s">
        <v>1</v>
      </c>
    </row>
    <row r="11" spans="1:4" s="3" customFormat="1" ht="19.5" customHeight="1">
      <c r="A11" s="4">
        <v>9</v>
      </c>
      <c r="B11" s="8" t="s">
        <v>19</v>
      </c>
      <c r="C11" s="8">
        <f>VLOOKUP(B11:B182,'[1]人员信息'!$B$3:$E$174,4,0)</f>
        <v>1989.09</v>
      </c>
      <c r="D11" s="5" t="s">
        <v>1</v>
      </c>
    </row>
    <row r="12" spans="1:4" s="3" customFormat="1" ht="19.5" customHeight="1">
      <c r="A12" s="4">
        <v>10</v>
      </c>
      <c r="B12" s="8" t="s">
        <v>20</v>
      </c>
      <c r="C12" s="8">
        <f>VLOOKUP(B12:B183,'[1]人员信息'!$B$3:$E$174,4,0)</f>
        <v>1988.07</v>
      </c>
      <c r="D12" s="5" t="s">
        <v>1</v>
      </c>
    </row>
    <row r="13" spans="1:4" s="3" customFormat="1" ht="19.5" customHeight="1">
      <c r="A13" s="4">
        <v>11</v>
      </c>
      <c r="B13" s="8" t="s">
        <v>21</v>
      </c>
      <c r="C13" s="8">
        <f>VLOOKUP(B13:B184,'[1]人员信息'!$B$3:$E$174,4,0)</f>
        <v>1989.04</v>
      </c>
      <c r="D13" s="5" t="s">
        <v>1</v>
      </c>
    </row>
    <row r="14" spans="1:4" s="3" customFormat="1" ht="19.5" customHeight="1">
      <c r="A14" s="4">
        <v>12</v>
      </c>
      <c r="B14" s="8" t="s">
        <v>22</v>
      </c>
      <c r="C14" s="8">
        <f>VLOOKUP(B14:B185,'[1]人员信息'!$B$3:$E$174,4,0)</f>
        <v>1988.04</v>
      </c>
      <c r="D14" s="5" t="s">
        <v>1</v>
      </c>
    </row>
    <row r="15" spans="1:4" s="3" customFormat="1" ht="19.5" customHeight="1">
      <c r="A15" s="4">
        <v>13</v>
      </c>
      <c r="B15" s="8" t="s">
        <v>23</v>
      </c>
      <c r="C15" s="8" t="str">
        <f>VLOOKUP(B15:B186,'[1]人员信息'!$B$3:$E$174,4,0)</f>
        <v>1989.10</v>
      </c>
      <c r="D15" s="5" t="s">
        <v>1</v>
      </c>
    </row>
    <row r="16" spans="1:4" s="3" customFormat="1" ht="19.5" customHeight="1">
      <c r="A16" s="4">
        <v>14</v>
      </c>
      <c r="B16" s="8" t="s">
        <v>24</v>
      </c>
      <c r="C16" s="8">
        <f>VLOOKUP(B16:B187,'[1]人员信息'!$B$3:$E$174,4,0)</f>
        <v>1987.01</v>
      </c>
      <c r="D16" s="5" t="s">
        <v>1</v>
      </c>
    </row>
    <row r="17" spans="1:4" s="3" customFormat="1" ht="19.5" customHeight="1">
      <c r="A17" s="4">
        <v>15</v>
      </c>
      <c r="B17" s="8" t="s">
        <v>25</v>
      </c>
      <c r="C17" s="8">
        <f>VLOOKUP(B17:B188,'[1]人员信息'!$B$3:$E$174,4,0)</f>
        <v>1975.08</v>
      </c>
      <c r="D17" s="5" t="s">
        <v>1</v>
      </c>
    </row>
    <row r="18" spans="1:4" s="3" customFormat="1" ht="19.5" customHeight="1">
      <c r="A18" s="4">
        <v>16</v>
      </c>
      <c r="B18" s="8" t="s">
        <v>26</v>
      </c>
      <c r="C18" s="8">
        <f>VLOOKUP(B18:B263,'[1]人员信息'!$B$3:$E$174,4,0)</f>
        <v>1987.08</v>
      </c>
      <c r="D18" s="5" t="s">
        <v>2</v>
      </c>
    </row>
    <row r="19" spans="1:4" s="3" customFormat="1" ht="19.5" customHeight="1">
      <c r="A19" s="4">
        <v>17</v>
      </c>
      <c r="B19" s="8" t="s">
        <v>27</v>
      </c>
      <c r="C19" s="8">
        <f>VLOOKUP(B19:B264,'[1]人员信息'!$B$3:$E$174,4,0)</f>
        <v>1990.04</v>
      </c>
      <c r="D19" s="5" t="s">
        <v>2</v>
      </c>
    </row>
    <row r="20" spans="1:4" s="3" customFormat="1" ht="19.5" customHeight="1">
      <c r="A20" s="4">
        <v>18</v>
      </c>
      <c r="B20" s="8" t="s">
        <v>28</v>
      </c>
      <c r="C20" s="8">
        <f>VLOOKUP(B20:B192,'[1]人员信息'!$B$3:$E$174,4,0)</f>
        <v>1988.06</v>
      </c>
      <c r="D20" s="5" t="s">
        <v>2</v>
      </c>
    </row>
    <row r="21" spans="1:4" s="3" customFormat="1" ht="19.5" customHeight="1">
      <c r="A21" s="4">
        <v>19</v>
      </c>
      <c r="B21" s="8" t="s">
        <v>29</v>
      </c>
      <c r="C21" s="8" t="str">
        <f>VLOOKUP(B21:B193,'[1]人员信息'!$B$3:$E$174,4,0)</f>
        <v>1985.10</v>
      </c>
      <c r="D21" s="5" t="s">
        <v>1</v>
      </c>
    </row>
    <row r="22" spans="1:4" s="3" customFormat="1" ht="19.5" customHeight="1">
      <c r="A22" s="4">
        <v>20</v>
      </c>
      <c r="B22" s="8" t="s">
        <v>30</v>
      </c>
      <c r="C22" s="8">
        <f>VLOOKUP(B22:B194,'[1]人员信息'!$B$3:$E$174,4,0)</f>
        <v>1985.01</v>
      </c>
      <c r="D22" s="5" t="s">
        <v>1</v>
      </c>
    </row>
    <row r="23" spans="1:4" s="3" customFormat="1" ht="19.5" customHeight="1">
      <c r="A23" s="4">
        <v>21</v>
      </c>
      <c r="B23" s="8" t="s">
        <v>31</v>
      </c>
      <c r="C23" s="8" t="str">
        <f>VLOOKUP(B23:B195,'[1]人员信息'!$B$3:$E$174,4,0)</f>
        <v>1989.10</v>
      </c>
      <c r="D23" s="5" t="s">
        <v>1</v>
      </c>
    </row>
    <row r="24" spans="1:4" s="3" customFormat="1" ht="19.5" customHeight="1">
      <c r="A24" s="4">
        <v>22</v>
      </c>
      <c r="B24" s="8" t="s">
        <v>32</v>
      </c>
      <c r="C24" s="8">
        <f>VLOOKUP(B24:B196,'[1]人员信息'!$B$3:$E$174,4,0)</f>
        <v>1986.08</v>
      </c>
      <c r="D24" s="5" t="s">
        <v>1</v>
      </c>
    </row>
    <row r="25" spans="1:4" s="3" customFormat="1" ht="19.5" customHeight="1">
      <c r="A25" s="4">
        <v>23</v>
      </c>
      <c r="B25" s="8" t="s">
        <v>33</v>
      </c>
      <c r="C25" s="8">
        <f>VLOOKUP(B25:B197,'[1]人员信息'!$B$3:$E$174,4,0)</f>
        <v>1988.03</v>
      </c>
      <c r="D25" s="5" t="s">
        <v>1</v>
      </c>
    </row>
    <row r="26" spans="1:4" s="3" customFormat="1" ht="19.5" customHeight="1">
      <c r="A26" s="4">
        <v>24</v>
      </c>
      <c r="B26" s="8" t="s">
        <v>34</v>
      </c>
      <c r="C26" s="8">
        <f>VLOOKUP(B26:B198,'[1]人员信息'!$B$3:$E$174,4,0)</f>
        <v>1989.01</v>
      </c>
      <c r="D26" s="5" t="s">
        <v>1</v>
      </c>
    </row>
    <row r="27" spans="1:4" s="3" customFormat="1" ht="19.5" customHeight="1">
      <c r="A27" s="4">
        <v>25</v>
      </c>
      <c r="B27" s="8" t="s">
        <v>35</v>
      </c>
      <c r="C27" s="8">
        <f>VLOOKUP(B27:B199,'[1]人员信息'!$B$3:$E$174,4,0)</f>
        <v>1989.11</v>
      </c>
      <c r="D27" s="5" t="s">
        <v>1</v>
      </c>
    </row>
    <row r="28" spans="1:4" s="3" customFormat="1" ht="19.5" customHeight="1">
      <c r="A28" s="4">
        <v>26</v>
      </c>
      <c r="B28" s="8" t="s">
        <v>36</v>
      </c>
      <c r="C28" s="8">
        <f>VLOOKUP(B28:B200,'[1]人员信息'!$B$3:$E$174,4,0)</f>
        <v>1987.12</v>
      </c>
      <c r="D28" s="5" t="s">
        <v>1</v>
      </c>
    </row>
    <row r="29" spans="1:4" s="3" customFormat="1" ht="19.5" customHeight="1">
      <c r="A29" s="4">
        <v>27</v>
      </c>
      <c r="B29" s="8" t="s">
        <v>37</v>
      </c>
      <c r="C29" s="8">
        <f>VLOOKUP(B29:B201,'[1]人员信息'!$B$3:$E$174,4,0)</f>
        <v>1988.05</v>
      </c>
      <c r="D29" s="5" t="s">
        <v>1</v>
      </c>
    </row>
    <row r="30" spans="1:4" s="3" customFormat="1" ht="19.5" customHeight="1">
      <c r="A30" s="4">
        <v>28</v>
      </c>
      <c r="B30" s="8" t="s">
        <v>38</v>
      </c>
      <c r="C30" s="8" t="str">
        <f>VLOOKUP(B30:B202,'[1]人员信息'!$B$3:$E$174,4,0)</f>
        <v>1989.10</v>
      </c>
      <c r="D30" s="5" t="s">
        <v>1</v>
      </c>
    </row>
    <row r="31" spans="1:4" s="3" customFormat="1" ht="19.5" customHeight="1">
      <c r="A31" s="4">
        <v>29</v>
      </c>
      <c r="B31" s="8" t="s">
        <v>39</v>
      </c>
      <c r="C31" s="8">
        <f>VLOOKUP(B31:B203,'[1]人员信息'!$B$3:$E$174,4,0)</f>
        <v>1988.01</v>
      </c>
      <c r="D31" s="5" t="s">
        <v>1</v>
      </c>
    </row>
    <row r="32" spans="1:4" s="3" customFormat="1" ht="19.5" customHeight="1">
      <c r="A32" s="4">
        <v>30</v>
      </c>
      <c r="B32" s="8" t="s">
        <v>40</v>
      </c>
      <c r="C32" s="8">
        <f>VLOOKUP(B32:B204,'[1]人员信息'!$B$3:$E$174,4,0)</f>
        <v>1987.11</v>
      </c>
      <c r="D32" s="5" t="s">
        <v>1</v>
      </c>
    </row>
    <row r="33" spans="1:4" s="3" customFormat="1" ht="19.5" customHeight="1">
      <c r="A33" s="4">
        <v>31</v>
      </c>
      <c r="B33" s="8" t="s">
        <v>41</v>
      </c>
      <c r="C33" s="8">
        <f>VLOOKUP(B33:B205,'[1]人员信息'!$B$3:$E$174,4,0)</f>
        <v>1986.01</v>
      </c>
      <c r="D33" s="5" t="s">
        <v>1</v>
      </c>
    </row>
    <row r="34" spans="1:4" s="3" customFormat="1" ht="19.5" customHeight="1">
      <c r="A34" s="4">
        <v>32</v>
      </c>
      <c r="B34" s="8" t="s">
        <v>42</v>
      </c>
      <c r="C34" s="8">
        <f>VLOOKUP(B34:B251,'[1]人员信息'!$B$3:$E$174,4,0)</f>
        <v>1988.01</v>
      </c>
      <c r="D34" s="5" t="s">
        <v>2</v>
      </c>
    </row>
    <row r="35" spans="1:4" s="3" customFormat="1" ht="19.5" customHeight="1">
      <c r="A35" s="4">
        <v>33</v>
      </c>
      <c r="B35" s="8" t="s">
        <v>43</v>
      </c>
      <c r="C35" s="8">
        <f>VLOOKUP(B35:B252,'[1]人员信息'!$B$3:$E$174,4,0)</f>
        <v>1989.03</v>
      </c>
      <c r="D35" s="5" t="s">
        <v>2</v>
      </c>
    </row>
    <row r="36" spans="1:4" s="3" customFormat="1" ht="19.5" customHeight="1">
      <c r="A36" s="4">
        <v>34</v>
      </c>
      <c r="B36" s="8" t="s">
        <v>44</v>
      </c>
      <c r="C36" s="8" t="str">
        <f>VLOOKUP(B36:B253,'[1]人员信息'!$B$3:$E$174,4,0)</f>
        <v>1988.10</v>
      </c>
      <c r="D36" s="5" t="s">
        <v>2</v>
      </c>
    </row>
    <row r="37" spans="1:4" s="3" customFormat="1" ht="19.5" customHeight="1">
      <c r="A37" s="4">
        <v>35</v>
      </c>
      <c r="B37" s="8" t="s">
        <v>45</v>
      </c>
      <c r="C37" s="8">
        <f>VLOOKUP(B37:B209,'[1]人员信息'!$B$3:$E$174,4,0)</f>
        <v>1989.08</v>
      </c>
      <c r="D37" s="5" t="s">
        <v>2</v>
      </c>
    </row>
    <row r="38" spans="1:4" s="3" customFormat="1" ht="19.5" customHeight="1">
      <c r="A38" s="4">
        <v>36</v>
      </c>
      <c r="B38" s="8" t="s">
        <v>46</v>
      </c>
      <c r="C38" s="8">
        <f>VLOOKUP(B38:B210,'[1]人员信息'!$B$3:$E$174,4,0)</f>
        <v>1987.09</v>
      </c>
      <c r="D38" s="5" t="s">
        <v>2</v>
      </c>
    </row>
    <row r="39" spans="1:4" s="3" customFormat="1" ht="19.5" customHeight="1">
      <c r="A39" s="4">
        <v>37</v>
      </c>
      <c r="B39" s="8" t="s">
        <v>47</v>
      </c>
      <c r="C39" s="8">
        <f>VLOOKUP(B39:B211,'[1]人员信息'!$B$3:$E$174,4,0)</f>
        <v>1988.02</v>
      </c>
      <c r="D39" s="5" t="s">
        <v>2</v>
      </c>
    </row>
    <row r="40" spans="1:4" s="3" customFormat="1" ht="19.5" customHeight="1">
      <c r="A40" s="4">
        <v>38</v>
      </c>
      <c r="B40" s="8" t="s">
        <v>48</v>
      </c>
      <c r="C40" s="8" t="str">
        <f>VLOOKUP(B40:B212,'[1]人员信息'!$B$3:$E$174,4,0)</f>
        <v>1988.10</v>
      </c>
      <c r="D40" s="5" t="s">
        <v>2</v>
      </c>
    </row>
    <row r="41" spans="1:4" s="3" customFormat="1" ht="19.5" customHeight="1">
      <c r="A41" s="4">
        <v>39</v>
      </c>
      <c r="B41" s="8" t="s">
        <v>49</v>
      </c>
      <c r="C41" s="8">
        <f>VLOOKUP(B41:B213,'[1]人员信息'!$B$3:$E$174,4,0)</f>
        <v>1990.03</v>
      </c>
      <c r="D41" s="5" t="s">
        <v>2</v>
      </c>
    </row>
    <row r="42" spans="1:4" s="3" customFormat="1" ht="19.5" customHeight="1">
      <c r="A42" s="4">
        <v>40</v>
      </c>
      <c r="B42" s="8" t="s">
        <v>50</v>
      </c>
      <c r="C42" s="8">
        <f>VLOOKUP(B42:B214,'[1]人员信息'!$B$3:$E$174,4,0)</f>
        <v>1988.01</v>
      </c>
      <c r="D42" s="5" t="s">
        <v>2</v>
      </c>
    </row>
    <row r="43" spans="1:4" s="3" customFormat="1" ht="19.5" customHeight="1">
      <c r="A43" s="4">
        <v>41</v>
      </c>
      <c r="B43" s="8" t="s">
        <v>51</v>
      </c>
      <c r="C43" s="8">
        <f>VLOOKUP(B43:B215,'[1]人员信息'!$B$3:$E$174,4,0)</f>
        <v>1986.11</v>
      </c>
      <c r="D43" s="5" t="s">
        <v>2</v>
      </c>
    </row>
    <row r="44" spans="1:4" s="3" customFormat="1" ht="19.5" customHeight="1">
      <c r="A44" s="4">
        <v>42</v>
      </c>
      <c r="B44" s="8" t="s">
        <v>52</v>
      </c>
      <c r="C44" s="8">
        <f>VLOOKUP(B44:B216,'[1]人员信息'!$B$3:$E$174,4,0)</f>
        <v>1989.09</v>
      </c>
      <c r="D44" s="5" t="s">
        <v>2</v>
      </c>
    </row>
    <row r="45" spans="1:4" s="3" customFormat="1" ht="19.5" customHeight="1">
      <c r="A45" s="4">
        <v>43</v>
      </c>
      <c r="B45" s="8" t="s">
        <v>53</v>
      </c>
      <c r="C45" s="8">
        <f>VLOOKUP(B45:B217,'[1]人员信息'!$B$3:$E$174,4,0)</f>
        <v>1989.02</v>
      </c>
      <c r="D45" s="5" t="s">
        <v>2</v>
      </c>
    </row>
    <row r="46" spans="1:4" s="3" customFormat="1" ht="19.5" customHeight="1">
      <c r="A46" s="4">
        <v>44</v>
      </c>
      <c r="B46" s="8" t="s">
        <v>54</v>
      </c>
      <c r="C46" s="8" t="str">
        <f>VLOOKUP(B46:B218,'[1]人员信息'!$B$3:$E$174,4,0)</f>
        <v>1986.10</v>
      </c>
      <c r="D46" s="5" t="s">
        <v>2</v>
      </c>
    </row>
    <row r="47" spans="1:4" s="3" customFormat="1" ht="19.5" customHeight="1">
      <c r="A47" s="4">
        <v>45</v>
      </c>
      <c r="B47" s="8" t="s">
        <v>55</v>
      </c>
      <c r="C47" s="8">
        <f>VLOOKUP(B47:B219,'[1]人员信息'!$B$3:$E$174,4,0)</f>
        <v>1988.02</v>
      </c>
      <c r="D47" s="5" t="s">
        <v>2</v>
      </c>
    </row>
    <row r="48" spans="1:4" s="3" customFormat="1" ht="19.5" customHeight="1">
      <c r="A48" s="4">
        <v>46</v>
      </c>
      <c r="B48" s="8" t="s">
        <v>56</v>
      </c>
      <c r="C48" s="8">
        <f>VLOOKUP(B48:B220,'[1]人员信息'!$B$3:$E$174,4,0)</f>
        <v>1988.11</v>
      </c>
      <c r="D48" s="5" t="s">
        <v>2</v>
      </c>
    </row>
    <row r="49" spans="1:4" s="3" customFormat="1" ht="19.5" customHeight="1">
      <c r="A49" s="4">
        <v>47</v>
      </c>
      <c r="B49" s="8" t="s">
        <v>57</v>
      </c>
      <c r="C49" s="8">
        <f>VLOOKUP(B49:B221,'[1]人员信息'!$B$3:$E$174,4,0)</f>
        <v>1987.01</v>
      </c>
      <c r="D49" s="5" t="s">
        <v>2</v>
      </c>
    </row>
    <row r="50" spans="1:4" s="3" customFormat="1" ht="19.5" customHeight="1">
      <c r="A50" s="4">
        <v>48</v>
      </c>
      <c r="B50" s="8" t="s">
        <v>58</v>
      </c>
      <c r="C50" s="8">
        <f>VLOOKUP(B50:B222,'[1]人员信息'!$B$3:$E$174,4,0)</f>
        <v>1988.02</v>
      </c>
      <c r="D50" s="5" t="s">
        <v>2</v>
      </c>
    </row>
    <row r="51" spans="1:4" s="3" customFormat="1" ht="19.5" customHeight="1">
      <c r="A51" s="4">
        <v>49</v>
      </c>
      <c r="B51" s="8" t="s">
        <v>59</v>
      </c>
      <c r="C51" s="8">
        <f>VLOOKUP(B51:B223,'[1]人员信息'!$B$3:$E$174,4,0)</f>
        <v>1987.11</v>
      </c>
      <c r="D51" s="5" t="s">
        <v>2</v>
      </c>
    </row>
    <row r="52" spans="1:4" s="3" customFormat="1" ht="19.5" customHeight="1">
      <c r="A52" s="4">
        <v>50</v>
      </c>
      <c r="B52" s="8" t="s">
        <v>60</v>
      </c>
      <c r="C52" s="8">
        <f>VLOOKUP(B52:B224,'[1]人员信息'!$B$3:$E$174,4,0)</f>
        <v>1991.01</v>
      </c>
      <c r="D52" s="5" t="s">
        <v>2</v>
      </c>
    </row>
    <row r="53" spans="1:4" s="3" customFormat="1" ht="19.5" customHeight="1">
      <c r="A53" s="4">
        <v>51</v>
      </c>
      <c r="B53" s="8" t="s">
        <v>61</v>
      </c>
      <c r="C53" s="8">
        <f>VLOOKUP(B53:B225,'[1]人员信息'!$B$3:$E$174,4,0)</f>
        <v>1990.01</v>
      </c>
      <c r="D53" s="5" t="s">
        <v>2</v>
      </c>
    </row>
    <row r="54" spans="1:4" s="3" customFormat="1" ht="19.5" customHeight="1">
      <c r="A54" s="4">
        <v>52</v>
      </c>
      <c r="B54" s="8" t="s">
        <v>62</v>
      </c>
      <c r="C54" s="8">
        <f>VLOOKUP(B54:B226,'[1]人员信息'!$B$3:$E$174,4,0)</f>
        <v>1988.04</v>
      </c>
      <c r="D54" s="5" t="s">
        <v>2</v>
      </c>
    </row>
    <row r="55" spans="1:4" s="3" customFormat="1" ht="19.5" customHeight="1">
      <c r="A55" s="4">
        <v>53</v>
      </c>
      <c r="B55" s="8" t="s">
        <v>63</v>
      </c>
      <c r="C55" s="8">
        <f>VLOOKUP(B55:B227,'[1]人员信息'!$B$3:$E$174,4,0)</f>
        <v>1985.02</v>
      </c>
      <c r="D55" s="5" t="s">
        <v>2</v>
      </c>
    </row>
    <row r="56" spans="1:4" s="3" customFormat="1" ht="19.5" customHeight="1">
      <c r="A56" s="4">
        <v>54</v>
      </c>
      <c r="B56" s="8" t="s">
        <v>64</v>
      </c>
      <c r="C56" s="8">
        <f>VLOOKUP(B56:B228,'[1]人员信息'!$B$3:$E$174,4,0)</f>
        <v>1989.09</v>
      </c>
      <c r="D56" s="5" t="s">
        <v>2</v>
      </c>
    </row>
    <row r="57" spans="1:4" s="3" customFormat="1" ht="19.5" customHeight="1">
      <c r="A57" s="4">
        <v>55</v>
      </c>
      <c r="B57" s="8" t="s">
        <v>65</v>
      </c>
      <c r="C57" s="8">
        <f>VLOOKUP(B57:B229,'[1]人员信息'!$B$3:$E$174,4,0)</f>
        <v>1989.08</v>
      </c>
      <c r="D57" s="5" t="s">
        <v>2</v>
      </c>
    </row>
    <row r="58" spans="1:4" s="3" customFormat="1" ht="19.5" customHeight="1">
      <c r="A58" s="4">
        <v>56</v>
      </c>
      <c r="B58" s="8" t="s">
        <v>66</v>
      </c>
      <c r="C58" s="8">
        <f>VLOOKUP(B58:B230,'[1]人员信息'!$B$3:$E$174,4,0)</f>
        <v>1989.01</v>
      </c>
      <c r="D58" s="5" t="s">
        <v>2</v>
      </c>
    </row>
    <row r="59" spans="1:4" s="3" customFormat="1" ht="19.5" customHeight="1">
      <c r="A59" s="4">
        <v>57</v>
      </c>
      <c r="B59" s="8" t="s">
        <v>67</v>
      </c>
      <c r="C59" s="8">
        <f>VLOOKUP(B59:B231,'[1]人员信息'!$B$3:$E$174,4,0)</f>
        <v>1988.06</v>
      </c>
      <c r="D59" s="5" t="s">
        <v>2</v>
      </c>
    </row>
    <row r="60" spans="1:4" s="3" customFormat="1" ht="19.5" customHeight="1">
      <c r="A60" s="4">
        <v>58</v>
      </c>
      <c r="B60" s="8" t="s">
        <v>68</v>
      </c>
      <c r="C60" s="8">
        <f>VLOOKUP(B60:B232,'[1]人员信息'!$B$3:$E$174,4,0)</f>
        <v>1988.11</v>
      </c>
      <c r="D60" s="5" t="s">
        <v>2</v>
      </c>
    </row>
    <row r="61" spans="1:4" s="3" customFormat="1" ht="19.5" customHeight="1">
      <c r="A61" s="4">
        <v>59</v>
      </c>
      <c r="B61" s="8" t="s">
        <v>69</v>
      </c>
      <c r="C61" s="8">
        <f>VLOOKUP(B61:B233,'[1]人员信息'!$B$3:$E$174,4,0)</f>
        <v>1988.06</v>
      </c>
      <c r="D61" s="5" t="s">
        <v>2</v>
      </c>
    </row>
    <row r="62" spans="1:4" s="3" customFormat="1" ht="19.5" customHeight="1">
      <c r="A62" s="4">
        <v>60</v>
      </c>
      <c r="B62" s="8" t="s">
        <v>70</v>
      </c>
      <c r="C62" s="8">
        <f>VLOOKUP(B62:B234,'[1]人员信息'!$B$3:$E$174,4,0)</f>
        <v>1987.09</v>
      </c>
      <c r="D62" s="5" t="s">
        <v>2</v>
      </c>
    </row>
    <row r="63" spans="1:4" s="3" customFormat="1" ht="19.5" customHeight="1">
      <c r="A63" s="4">
        <v>61</v>
      </c>
      <c r="B63" s="8" t="s">
        <v>71</v>
      </c>
      <c r="C63" s="8">
        <f>VLOOKUP(B63:B235,'[1]人员信息'!$B$3:$E$174,4,0)</f>
        <v>1988.01</v>
      </c>
      <c r="D63" s="5" t="s">
        <v>2</v>
      </c>
    </row>
    <row r="64" spans="1:4" s="3" customFormat="1" ht="19.5" customHeight="1">
      <c r="A64" s="4">
        <v>62</v>
      </c>
      <c r="B64" s="8" t="s">
        <v>72</v>
      </c>
      <c r="C64" s="8">
        <f>VLOOKUP(B64:B236,'[1]人员信息'!$B$3:$E$174,4,0)</f>
        <v>1987.04</v>
      </c>
      <c r="D64" s="5" t="s">
        <v>2</v>
      </c>
    </row>
    <row r="65" spans="1:4" s="3" customFormat="1" ht="19.5" customHeight="1">
      <c r="A65" s="4">
        <v>63</v>
      </c>
      <c r="B65" s="8" t="s">
        <v>73</v>
      </c>
      <c r="C65" s="8">
        <f>VLOOKUP(B65:B237,'[1]人员信息'!$B$3:$E$174,4,0)</f>
        <v>1990.1</v>
      </c>
      <c r="D65" s="5" t="s">
        <v>2</v>
      </c>
    </row>
    <row r="66" spans="1:4" s="3" customFormat="1" ht="19.5" customHeight="1">
      <c r="A66" s="4">
        <v>64</v>
      </c>
      <c r="B66" s="8" t="s">
        <v>74</v>
      </c>
      <c r="C66" s="8">
        <f>VLOOKUP(B20:B189,'[1]人员信息'!$B$3:$E$174,4,0)</f>
        <v>1989.03</v>
      </c>
      <c r="D66" s="5" t="s">
        <v>2</v>
      </c>
    </row>
    <row r="67" spans="1:4" s="3" customFormat="1" ht="19.5" customHeight="1">
      <c r="A67" s="4">
        <v>65</v>
      </c>
      <c r="B67" s="8" t="s">
        <v>75</v>
      </c>
      <c r="C67" s="8">
        <f>VLOOKUP(B67:B190,'[1]人员信息'!$B$3:$E$174,4,0)</f>
        <v>1987.08</v>
      </c>
      <c r="D67" s="5" t="s">
        <v>1</v>
      </c>
    </row>
    <row r="68" spans="1:4" s="3" customFormat="1" ht="19.5" customHeight="1">
      <c r="A68" s="4">
        <v>66</v>
      </c>
      <c r="B68" s="8" t="s">
        <v>76</v>
      </c>
      <c r="C68" s="8">
        <f>VLOOKUP(B68:B191,'[1]人员信息'!$B$3:$E$174,4,0)</f>
        <v>1989.05</v>
      </c>
      <c r="D68" s="5" t="s">
        <v>1</v>
      </c>
    </row>
    <row r="69" spans="1:4" s="3" customFormat="1" ht="19.5" customHeight="1">
      <c r="A69" s="4">
        <v>67</v>
      </c>
      <c r="B69" s="8" t="s">
        <v>77</v>
      </c>
      <c r="C69" s="8">
        <f>VLOOKUP(B18:B238,'[1]人员信息'!$B$3:$E$174,4,0)</f>
        <v>1989.04</v>
      </c>
      <c r="D69" s="5" t="s">
        <v>1</v>
      </c>
    </row>
    <row r="70" spans="1:4" s="3" customFormat="1" ht="19.5" customHeight="1">
      <c r="A70" s="4">
        <v>68</v>
      </c>
      <c r="B70" s="8" t="s">
        <v>78</v>
      </c>
      <c r="C70" s="8">
        <f>VLOOKUP(B70:B239,'[1]人员信息'!$B$3:$E$174,4,0)</f>
        <v>1989.05</v>
      </c>
      <c r="D70" s="5" t="s">
        <v>2</v>
      </c>
    </row>
    <row r="71" spans="1:4" s="3" customFormat="1" ht="19.5" customHeight="1">
      <c r="A71" s="4">
        <v>69</v>
      </c>
      <c r="B71" s="8" t="s">
        <v>79</v>
      </c>
      <c r="C71" s="8">
        <f>VLOOKUP(B71:B240,'[1]人员信息'!$B$3:$E$174,4,0)</f>
        <v>1988.08</v>
      </c>
      <c r="D71" s="5" t="s">
        <v>2</v>
      </c>
    </row>
    <row r="72" spans="1:4" s="3" customFormat="1" ht="19.5" customHeight="1">
      <c r="A72" s="4">
        <v>70</v>
      </c>
      <c r="B72" s="8" t="s">
        <v>80</v>
      </c>
      <c r="C72" s="8">
        <f>VLOOKUP(B72:B241,'[1]人员信息'!$B$3:$E$174,4,0)</f>
        <v>1988.11</v>
      </c>
      <c r="D72" s="5" t="s">
        <v>2</v>
      </c>
    </row>
    <row r="73" spans="1:4" s="3" customFormat="1" ht="19.5" customHeight="1">
      <c r="A73" s="4">
        <v>71</v>
      </c>
      <c r="B73" s="8" t="s">
        <v>81</v>
      </c>
      <c r="C73" s="8">
        <f>VLOOKUP(B73:B242,'[1]人员信息'!$B$3:$E$174,4,0)</f>
        <v>1988.12</v>
      </c>
      <c r="D73" s="5" t="s">
        <v>2</v>
      </c>
    </row>
    <row r="74" spans="1:4" s="3" customFormat="1" ht="19.5" customHeight="1">
      <c r="A74" s="4">
        <v>72</v>
      </c>
      <c r="B74" s="8" t="s">
        <v>82</v>
      </c>
      <c r="C74" s="8">
        <f>VLOOKUP(B74:B243,'[1]人员信息'!$B$3:$E$174,4,0)</f>
        <v>1989.02</v>
      </c>
      <c r="D74" s="5" t="s">
        <v>2</v>
      </c>
    </row>
    <row r="75" spans="1:4" s="3" customFormat="1" ht="19.5" customHeight="1">
      <c r="A75" s="4">
        <v>73</v>
      </c>
      <c r="B75" s="8" t="s">
        <v>83</v>
      </c>
      <c r="C75" s="8" t="str">
        <f>VLOOKUP(B75:B244,'[1]人员信息'!$B$3:$E$174,4,0)</f>
        <v>1987.10</v>
      </c>
      <c r="D75" s="5" t="s">
        <v>2</v>
      </c>
    </row>
    <row r="76" spans="1:4" s="3" customFormat="1" ht="19.5" customHeight="1">
      <c r="A76" s="4">
        <v>74</v>
      </c>
      <c r="B76" s="8" t="s">
        <v>84</v>
      </c>
      <c r="C76" s="8">
        <f>VLOOKUP(B76:B245,'[1]人员信息'!$B$3:$E$174,4,0)</f>
        <v>1988.11</v>
      </c>
      <c r="D76" s="5" t="s">
        <v>2</v>
      </c>
    </row>
    <row r="77" spans="1:4" s="3" customFormat="1" ht="19.5" customHeight="1">
      <c r="A77" s="4">
        <v>75</v>
      </c>
      <c r="B77" s="8" t="s">
        <v>85</v>
      </c>
      <c r="C77" s="8">
        <f>VLOOKUP(B6:B174,'[1]人员信息'!$B$3:$E$174,4,0)</f>
        <v>1989.04</v>
      </c>
      <c r="D77" s="5" t="s">
        <v>2</v>
      </c>
    </row>
    <row r="78" spans="1:4" s="3" customFormat="1" ht="19.5" customHeight="1">
      <c r="A78" s="4">
        <v>76</v>
      </c>
      <c r="B78" s="8" t="s">
        <v>86</v>
      </c>
      <c r="C78" s="8">
        <f>VLOOKUP(B78:B175,'[1]人员信息'!$B$3:$E$174,4,0)</f>
        <v>1988.03</v>
      </c>
      <c r="D78" s="5" t="s">
        <v>2</v>
      </c>
    </row>
    <row r="79" spans="1:4" s="3" customFormat="1" ht="19.5" customHeight="1">
      <c r="A79" s="4">
        <v>77</v>
      </c>
      <c r="B79" s="8" t="s">
        <v>87</v>
      </c>
      <c r="C79" s="8" t="str">
        <f>VLOOKUP(B79:B176,'[1]人员信息'!$B$3:$E$174,4,0)</f>
        <v>1987.10</v>
      </c>
      <c r="D79" s="5" t="s">
        <v>2</v>
      </c>
    </row>
    <row r="80" spans="1:4" s="3" customFormat="1" ht="19.5" customHeight="1">
      <c r="A80" s="4">
        <v>78</v>
      </c>
      <c r="B80" s="8" t="s">
        <v>88</v>
      </c>
      <c r="C80" s="8">
        <f>VLOOKUP(B80:B249,'[1]人员信息'!$B$3:$E$174,4,0)</f>
        <v>1989.01</v>
      </c>
      <c r="D80" s="5" t="s">
        <v>2</v>
      </c>
    </row>
    <row r="81" spans="1:4" s="3" customFormat="1" ht="19.5" customHeight="1">
      <c r="A81" s="4">
        <v>79</v>
      </c>
      <c r="B81" s="8" t="s">
        <v>89</v>
      </c>
      <c r="C81" s="8">
        <f>VLOOKUP(B81:B250,'[1]人员信息'!$B$3:$E$174,4,0)</f>
        <v>1988.05</v>
      </c>
      <c r="D81" s="5" t="s">
        <v>2</v>
      </c>
    </row>
    <row r="82" spans="1:4" s="3" customFormat="1" ht="19.5" customHeight="1">
      <c r="A82" s="4">
        <v>80</v>
      </c>
      <c r="B82" s="9" t="s">
        <v>90</v>
      </c>
      <c r="C82" s="8">
        <f>VLOOKUP(B37:B206,'[1]人员信息'!$B$3:$E$174,4,0)</f>
        <v>1987.07</v>
      </c>
      <c r="D82" s="5" t="s">
        <v>2</v>
      </c>
    </row>
    <row r="83" spans="1:4" s="3" customFormat="1" ht="19.5" customHeight="1">
      <c r="A83" s="4">
        <v>81</v>
      </c>
      <c r="B83" s="8" t="s">
        <v>91</v>
      </c>
      <c r="C83" s="8">
        <f>VLOOKUP(B83:B207,'[1]人员信息'!$B$3:$E$174,4,0)</f>
        <v>1992.02</v>
      </c>
      <c r="D83" s="5" t="s">
        <v>2</v>
      </c>
    </row>
    <row r="84" spans="1:4" s="3" customFormat="1" ht="19.5" customHeight="1">
      <c r="A84" s="4">
        <v>82</v>
      </c>
      <c r="B84" s="8" t="s">
        <v>92</v>
      </c>
      <c r="C84" s="8">
        <f>VLOOKUP(B84:B208,'[1]人员信息'!$B$3:$E$174,4,0)</f>
        <v>1988.03</v>
      </c>
      <c r="D84" s="5" t="s">
        <v>2</v>
      </c>
    </row>
    <row r="85" spans="1:4" s="3" customFormat="1" ht="19.5" customHeight="1">
      <c r="A85" s="4">
        <v>83</v>
      </c>
      <c r="B85" s="8" t="s">
        <v>93</v>
      </c>
      <c r="C85" s="8">
        <f>VLOOKUP(B85:B254,'[1]人员信息'!$B$3:$E$174,4,0)</f>
        <v>1987.12</v>
      </c>
      <c r="D85" s="5" t="s">
        <v>2</v>
      </c>
    </row>
    <row r="86" spans="1:4" s="3" customFormat="1" ht="19.5" customHeight="1">
      <c r="A86" s="4">
        <v>84</v>
      </c>
      <c r="B86" s="8" t="s">
        <v>94</v>
      </c>
      <c r="C86" s="8">
        <f>VLOOKUP(B86:B255,'[1]人员信息'!$B$3:$E$174,4,0)</f>
        <v>1988.04</v>
      </c>
      <c r="D86" s="5" t="s">
        <v>2</v>
      </c>
    </row>
    <row r="87" spans="1:4" s="3" customFormat="1" ht="19.5" customHeight="1">
      <c r="A87" s="4">
        <v>85</v>
      </c>
      <c r="B87" s="8" t="s">
        <v>95</v>
      </c>
      <c r="C87" s="8">
        <f>VLOOKUP(B87:B256,'[1]人员信息'!$B$3:$E$174,4,0)</f>
        <v>1989.03</v>
      </c>
      <c r="D87" s="5" t="s">
        <v>2</v>
      </c>
    </row>
    <row r="88" spans="1:4" s="3" customFormat="1" ht="19.5" customHeight="1">
      <c r="A88" s="4">
        <v>86</v>
      </c>
      <c r="B88" s="8" t="s">
        <v>96</v>
      </c>
      <c r="C88" s="8">
        <f>VLOOKUP(B88:B257,'[1]人员信息'!$B$3:$E$174,4,0)</f>
        <v>1990.07</v>
      </c>
      <c r="D88" s="5" t="s">
        <v>2</v>
      </c>
    </row>
    <row r="89" spans="1:4" s="3" customFormat="1" ht="19.5" customHeight="1">
      <c r="A89" s="4">
        <v>87</v>
      </c>
      <c r="B89" s="8" t="s">
        <v>97</v>
      </c>
      <c r="C89" s="8">
        <f>VLOOKUP(B89:B258,'[1]人员信息'!$B$3:$E$174,4,0)</f>
        <v>1990.01</v>
      </c>
      <c r="D89" s="5" t="s">
        <v>2</v>
      </c>
    </row>
    <row r="90" spans="1:4" s="3" customFormat="1" ht="19.5" customHeight="1">
      <c r="A90" s="4">
        <v>88</v>
      </c>
      <c r="B90" s="8" t="s">
        <v>98</v>
      </c>
      <c r="C90" s="8">
        <f>VLOOKUP(B90:B259,'[1]人员信息'!$B$3:$E$174,4,0)</f>
        <v>1989.06</v>
      </c>
      <c r="D90" s="5" t="s">
        <v>2</v>
      </c>
    </row>
    <row r="91" spans="1:4" s="3" customFormat="1" ht="19.5" customHeight="1">
      <c r="A91" s="4">
        <v>89</v>
      </c>
      <c r="B91" s="8" t="s">
        <v>99</v>
      </c>
      <c r="C91" s="8">
        <f>VLOOKUP(B91:B260,'[1]人员信息'!$B$3:$E$174,4,0)</f>
        <v>1988.04</v>
      </c>
      <c r="D91" s="5" t="s">
        <v>2</v>
      </c>
    </row>
    <row r="92" spans="1:4" s="3" customFormat="1" ht="19.5" customHeight="1">
      <c r="A92" s="4">
        <v>90</v>
      </c>
      <c r="B92" s="8" t="s">
        <v>100</v>
      </c>
      <c r="C92" s="8">
        <f>VLOOKUP(B92:B261,'[1]人员信息'!$B$3:$E$174,4,0)</f>
        <v>1986.09</v>
      </c>
      <c r="D92" s="5" t="s">
        <v>2</v>
      </c>
    </row>
    <row r="93" spans="1:4" s="3" customFormat="1" ht="19.5" customHeight="1">
      <c r="A93" s="4">
        <v>91</v>
      </c>
      <c r="B93" s="8" t="s">
        <v>101</v>
      </c>
      <c r="C93" s="8">
        <f>VLOOKUP(B93:B262,'[1]人员信息'!$B$3:$E$174,4,0)</f>
        <v>1988.11</v>
      </c>
      <c r="D93" s="5" t="s">
        <v>2</v>
      </c>
    </row>
    <row r="94" spans="1:4" s="3" customFormat="1" ht="19.5" customHeight="1">
      <c r="A94" s="4">
        <v>92</v>
      </c>
      <c r="B94" s="8" t="s">
        <v>102</v>
      </c>
      <c r="C94" s="8">
        <f>VLOOKUP(B94:B265,'[1]人员信息'!$B$3:$E$174,4,0)</f>
        <v>1989.03</v>
      </c>
      <c r="D94" s="5" t="s">
        <v>2</v>
      </c>
    </row>
    <row r="95" spans="1:4" s="3" customFormat="1" ht="19.5" customHeight="1">
      <c r="A95" s="4">
        <v>93</v>
      </c>
      <c r="B95" s="8" t="s">
        <v>103</v>
      </c>
      <c r="C95" s="8">
        <f>VLOOKUP(B95:B266,'[1]人员信息'!$B$3:$E$174,4,0)</f>
        <v>1989.04</v>
      </c>
      <c r="D95" s="5" t="s">
        <v>2</v>
      </c>
    </row>
    <row r="96" spans="1:4" s="3" customFormat="1" ht="19.5" customHeight="1">
      <c r="A96" s="4">
        <v>94</v>
      </c>
      <c r="B96" s="8" t="s">
        <v>104</v>
      </c>
      <c r="C96" s="8">
        <f>VLOOKUP(B96:B267,'[1]人员信息'!$B$3:$E$174,4,0)</f>
        <v>1988.1</v>
      </c>
      <c r="D96" s="5" t="s">
        <v>2</v>
      </c>
    </row>
    <row r="97" spans="1:4" s="3" customFormat="1" ht="19.5" customHeight="1">
      <c r="A97" s="4">
        <v>95</v>
      </c>
      <c r="B97" s="8" t="s">
        <v>105</v>
      </c>
      <c r="C97" s="8">
        <f>VLOOKUP(B97:B268,'[1]人员信息'!$B$3:$E$174,4,0)</f>
        <v>1986.08</v>
      </c>
      <c r="D97" s="5" t="s">
        <v>2</v>
      </c>
    </row>
    <row r="98" spans="1:4" s="3" customFormat="1" ht="19.5" customHeight="1">
      <c r="A98" s="4">
        <v>96</v>
      </c>
      <c r="B98" s="8" t="s">
        <v>106</v>
      </c>
      <c r="C98" s="8" t="str">
        <f>VLOOKUP(B98:B269,'[1]人员信息'!$B$3:$E$174,4,0)</f>
        <v>1988.10</v>
      </c>
      <c r="D98" s="5" t="s">
        <v>2</v>
      </c>
    </row>
    <row r="99" spans="1:4" s="3" customFormat="1" ht="19.5" customHeight="1">
      <c r="A99" s="4">
        <v>97</v>
      </c>
      <c r="B99" s="8" t="s">
        <v>107</v>
      </c>
      <c r="C99" s="8">
        <f>VLOOKUP(B99:B270,'[1]人员信息'!$B$3:$E$174,4,0)</f>
        <v>1988.02</v>
      </c>
      <c r="D99" s="5" t="s">
        <v>2</v>
      </c>
    </row>
    <row r="100" spans="1:4" s="3" customFormat="1" ht="19.5" customHeight="1">
      <c r="A100" s="4">
        <v>98</v>
      </c>
      <c r="B100" s="8" t="s">
        <v>108</v>
      </c>
      <c r="C100" s="8">
        <f>VLOOKUP(B100:B271,'[1]人员信息'!$B$3:$E$174,4,0)</f>
        <v>1991.02</v>
      </c>
      <c r="D100" s="5" t="s">
        <v>3</v>
      </c>
    </row>
    <row r="101" spans="1:4" s="3" customFormat="1" ht="19.5" customHeight="1">
      <c r="A101" s="4">
        <v>99</v>
      </c>
      <c r="B101" s="8" t="s">
        <v>109</v>
      </c>
      <c r="C101" s="8">
        <f>VLOOKUP(B101:B272,'[1]人员信息'!$B$3:$E$174,4,0)</f>
        <v>1991.07</v>
      </c>
      <c r="D101" s="5" t="s">
        <v>3</v>
      </c>
    </row>
    <row r="102" spans="1:4" s="3" customFormat="1" ht="19.5" customHeight="1">
      <c r="A102" s="4">
        <v>100</v>
      </c>
      <c r="B102" s="8" t="s">
        <v>110</v>
      </c>
      <c r="C102" s="8">
        <f>VLOOKUP(B102:B273,'[1]人员信息'!$B$3:$E$174,4,0)</f>
        <v>1988.11</v>
      </c>
      <c r="D102" s="5" t="s">
        <v>3</v>
      </c>
    </row>
    <row r="103" spans="1:4" s="3" customFormat="1" ht="19.5" customHeight="1">
      <c r="A103" s="4">
        <v>101</v>
      </c>
      <c r="B103" s="8" t="s">
        <v>111</v>
      </c>
      <c r="C103" s="8">
        <f>VLOOKUP(B103:B274,'[1]人员信息'!$B$3:$E$174,4,0)</f>
        <v>1991.06</v>
      </c>
      <c r="D103" s="5" t="s">
        <v>4</v>
      </c>
    </row>
    <row r="104" spans="1:4" s="3" customFormat="1" ht="19.5" customHeight="1">
      <c r="A104" s="4">
        <v>102</v>
      </c>
      <c r="B104" s="8" t="s">
        <v>112</v>
      </c>
      <c r="C104" s="8">
        <f>VLOOKUP(B104:B275,'[1]人员信息'!$B$3:$E$174,4,0)</f>
        <v>1990.06</v>
      </c>
      <c r="D104" s="5" t="s">
        <v>4</v>
      </c>
    </row>
    <row r="105" spans="1:4" s="3" customFormat="1" ht="19.5" customHeight="1">
      <c r="A105" s="4">
        <v>103</v>
      </c>
      <c r="B105" s="8" t="s">
        <v>113</v>
      </c>
      <c r="C105" s="8">
        <f>VLOOKUP(B105:B276,'[1]人员信息'!$B$3:$E$174,4,0)</f>
        <v>1989.06</v>
      </c>
      <c r="D105" s="5" t="s">
        <v>4</v>
      </c>
    </row>
    <row r="106" spans="1:4" s="3" customFormat="1" ht="19.5" customHeight="1">
      <c r="A106" s="4">
        <v>104</v>
      </c>
      <c r="B106" s="8" t="s">
        <v>114</v>
      </c>
      <c r="C106" s="8">
        <f>VLOOKUP(B106:B277,'[1]人员信息'!$B$3:$E$174,4,0)</f>
        <v>1991.03</v>
      </c>
      <c r="D106" s="5" t="s">
        <v>4</v>
      </c>
    </row>
    <row r="107" spans="1:4" s="3" customFormat="1" ht="19.5" customHeight="1">
      <c r="A107" s="4">
        <v>105</v>
      </c>
      <c r="B107" s="8" t="s">
        <v>115</v>
      </c>
      <c r="C107" s="8">
        <f>VLOOKUP(B107:B278,'[1]人员信息'!$B$3:$E$174,4,0)</f>
        <v>1991.03</v>
      </c>
      <c r="D107" s="5" t="s">
        <v>4</v>
      </c>
    </row>
    <row r="108" spans="1:4" s="3" customFormat="1" ht="19.5" customHeight="1">
      <c r="A108" s="4">
        <v>106</v>
      </c>
      <c r="B108" s="8" t="s">
        <v>116</v>
      </c>
      <c r="C108" s="8">
        <f>VLOOKUP(B108:B279,'[1]人员信息'!$B$3:$E$174,4,0)</f>
        <v>1990.04</v>
      </c>
      <c r="D108" s="5" t="s">
        <v>4</v>
      </c>
    </row>
    <row r="109" spans="1:4" s="3" customFormat="1" ht="19.5" customHeight="1">
      <c r="A109" s="4">
        <v>107</v>
      </c>
      <c r="B109" s="8" t="s">
        <v>117</v>
      </c>
      <c r="C109" s="8">
        <f>VLOOKUP(B109:B280,'[1]人员信息'!$B$3:$E$174,4,0)</f>
        <v>1992.05</v>
      </c>
      <c r="D109" s="5" t="s">
        <v>4</v>
      </c>
    </row>
    <row r="110" spans="1:4" s="3" customFormat="1" ht="19.5" customHeight="1">
      <c r="A110" s="4">
        <v>108</v>
      </c>
      <c r="B110" s="8" t="s">
        <v>118</v>
      </c>
      <c r="C110" s="8">
        <f>VLOOKUP(B110:B281,'[1]人员信息'!$B$3:$E$174,4,0)</f>
        <v>1988.09</v>
      </c>
      <c r="D110" s="5" t="s">
        <v>4</v>
      </c>
    </row>
    <row r="111" spans="1:4" s="3" customFormat="1" ht="19.5" customHeight="1">
      <c r="A111" s="4">
        <v>109</v>
      </c>
      <c r="B111" s="8" t="s">
        <v>119</v>
      </c>
      <c r="C111" s="8">
        <f>VLOOKUP(B111:B282,'[1]人员信息'!$B$3:$E$174,4,0)</f>
        <v>1988.09</v>
      </c>
      <c r="D111" s="5" t="s">
        <v>4</v>
      </c>
    </row>
    <row r="112" spans="1:4" s="3" customFormat="1" ht="19.5" customHeight="1">
      <c r="A112" s="4">
        <v>110</v>
      </c>
      <c r="B112" s="8" t="s">
        <v>120</v>
      </c>
      <c r="C112" s="8">
        <f>VLOOKUP(B112:B283,'[1]人员信息'!$B$3:$E$174,4,0)</f>
        <v>1992.03</v>
      </c>
      <c r="D112" s="5" t="s">
        <v>4</v>
      </c>
    </row>
    <row r="113" spans="1:4" s="3" customFormat="1" ht="19.5" customHeight="1">
      <c r="A113" s="4">
        <v>111</v>
      </c>
      <c r="B113" s="8" t="s">
        <v>121</v>
      </c>
      <c r="C113" s="8">
        <f>VLOOKUP(B113:B284,'[1]人员信息'!$B$3:$E$174,4,0)</f>
        <v>1987.11</v>
      </c>
      <c r="D113" s="5" t="s">
        <v>4</v>
      </c>
    </row>
    <row r="114" spans="1:4" s="3" customFormat="1" ht="19.5" customHeight="1">
      <c r="A114" s="4">
        <v>112</v>
      </c>
      <c r="B114" s="8" t="s">
        <v>122</v>
      </c>
      <c r="C114" s="8">
        <f>VLOOKUP(B114:B285,'[1]人员信息'!$B$3:$E$174,4,0)</f>
        <v>1990.1</v>
      </c>
      <c r="D114" s="5" t="s">
        <v>4</v>
      </c>
    </row>
    <row r="115" spans="1:4" s="3" customFormat="1" ht="19.5" customHeight="1">
      <c r="A115" s="4">
        <v>113</v>
      </c>
      <c r="B115" s="8" t="s">
        <v>123</v>
      </c>
      <c r="C115" s="8">
        <f>VLOOKUP(B115:B286,'[1]人员信息'!$B$3:$E$174,4,0)</f>
        <v>1190.09</v>
      </c>
      <c r="D115" s="5" t="s">
        <v>4</v>
      </c>
    </row>
    <row r="116" spans="1:4" s="3" customFormat="1" ht="19.5" customHeight="1">
      <c r="A116" s="4">
        <v>114</v>
      </c>
      <c r="B116" s="8" t="s">
        <v>124</v>
      </c>
      <c r="C116" s="8">
        <f>VLOOKUP(B116:B287,'[1]人员信息'!$B$3:$E$174,4,0)</f>
        <v>1990.05</v>
      </c>
      <c r="D116" s="5" t="s">
        <v>4</v>
      </c>
    </row>
    <row r="117" spans="1:4" s="3" customFormat="1" ht="19.5" customHeight="1">
      <c r="A117" s="4">
        <v>115</v>
      </c>
      <c r="B117" s="8" t="s">
        <v>125</v>
      </c>
      <c r="C117" s="8">
        <f>VLOOKUP(B117:B288,'[1]人员信息'!$B$3:$E$174,4,0)</f>
        <v>1980.07</v>
      </c>
      <c r="D117" s="5" t="s">
        <v>4</v>
      </c>
    </row>
    <row r="118" spans="1:4" s="3" customFormat="1" ht="19.5" customHeight="1">
      <c r="A118" s="4">
        <v>116</v>
      </c>
      <c r="B118" s="8" t="s">
        <v>126</v>
      </c>
      <c r="C118" s="8">
        <f>VLOOKUP(B118:B289,'[1]人员信息'!$B$3:$E$174,4,0)</f>
        <v>1988.07</v>
      </c>
      <c r="D118" s="5" t="s">
        <v>4</v>
      </c>
    </row>
    <row r="119" spans="1:4" s="3" customFormat="1" ht="19.5" customHeight="1">
      <c r="A119" s="4">
        <v>117</v>
      </c>
      <c r="B119" s="8" t="s">
        <v>127</v>
      </c>
      <c r="C119" s="8">
        <f>VLOOKUP(B119:B290,'[1]人员信息'!$B$3:$E$174,4,0)</f>
        <v>1979.01</v>
      </c>
      <c r="D119" s="5" t="s">
        <v>4</v>
      </c>
    </row>
    <row r="120" spans="1:4" s="3" customFormat="1" ht="19.5" customHeight="1">
      <c r="A120" s="4">
        <v>118</v>
      </c>
      <c r="B120" s="8" t="s">
        <v>128</v>
      </c>
      <c r="C120" s="8">
        <f>VLOOKUP(B120:B291,'[1]人员信息'!$B$3:$E$174,4,0)</f>
        <v>1990.07</v>
      </c>
      <c r="D120" s="5" t="s">
        <v>4</v>
      </c>
    </row>
    <row r="121" spans="1:4" s="3" customFormat="1" ht="19.5" customHeight="1">
      <c r="A121" s="4">
        <v>119</v>
      </c>
      <c r="B121" s="8" t="s">
        <v>129</v>
      </c>
      <c r="C121" s="8">
        <f>VLOOKUP(B121:B292,'[1]人员信息'!$B$3:$E$174,4,0)</f>
        <v>1988.01</v>
      </c>
      <c r="D121" s="5" t="s">
        <v>4</v>
      </c>
    </row>
    <row r="122" spans="1:4" s="3" customFormat="1" ht="19.5" customHeight="1">
      <c r="A122" s="4">
        <v>120</v>
      </c>
      <c r="B122" s="8" t="s">
        <v>130</v>
      </c>
      <c r="C122" s="8">
        <f>VLOOKUP(B122:B293,'[1]人员信息'!$B$3:$E$174,4,0)</f>
        <v>1987.06</v>
      </c>
      <c r="D122" s="5" t="s">
        <v>4</v>
      </c>
    </row>
    <row r="123" spans="1:4" s="3" customFormat="1" ht="19.5" customHeight="1">
      <c r="A123" s="4">
        <v>121</v>
      </c>
      <c r="B123" s="8" t="s">
        <v>131</v>
      </c>
      <c r="C123" s="8">
        <f>VLOOKUP(B123:B294,'[1]人员信息'!$B$3:$E$174,4,0)</f>
        <v>1991.11</v>
      </c>
      <c r="D123" s="5" t="s">
        <v>4</v>
      </c>
    </row>
    <row r="124" spans="1:4" s="3" customFormat="1" ht="19.5" customHeight="1">
      <c r="A124" s="4">
        <v>122</v>
      </c>
      <c r="B124" s="8" t="s">
        <v>132</v>
      </c>
      <c r="C124" s="8">
        <f>VLOOKUP(B124:B295,'[1]人员信息'!$B$3:$E$174,4,0)</f>
        <v>1991.05</v>
      </c>
      <c r="D124" s="5" t="s">
        <v>4</v>
      </c>
    </row>
    <row r="125" spans="1:4" s="3" customFormat="1" ht="19.5" customHeight="1">
      <c r="A125" s="4">
        <v>123</v>
      </c>
      <c r="B125" s="8" t="s">
        <v>133</v>
      </c>
      <c r="C125" s="8">
        <f>VLOOKUP(B125:B296,'[1]人员信息'!$B$3:$E$174,4,0)</f>
        <v>1989.07</v>
      </c>
      <c r="D125" s="5" t="s">
        <v>4</v>
      </c>
    </row>
    <row r="126" spans="1:4" s="3" customFormat="1" ht="19.5" customHeight="1">
      <c r="A126" s="4">
        <v>124</v>
      </c>
      <c r="B126" s="8" t="s">
        <v>134</v>
      </c>
      <c r="C126" s="8">
        <f>VLOOKUP(B126:B297,'[1]人员信息'!$B$3:$E$174,4,0)</f>
        <v>1990.03</v>
      </c>
      <c r="D126" s="5" t="s">
        <v>4</v>
      </c>
    </row>
    <row r="127" spans="1:4" s="3" customFormat="1" ht="19.5" customHeight="1">
      <c r="A127" s="4">
        <v>125</v>
      </c>
      <c r="B127" s="8" t="s">
        <v>135</v>
      </c>
      <c r="C127" s="8">
        <f>VLOOKUP(B127:B298,'[1]人员信息'!$B$3:$E$174,4,0)</f>
        <v>1983.05</v>
      </c>
      <c r="D127" s="5" t="s">
        <v>4</v>
      </c>
    </row>
    <row r="128" spans="1:4" s="3" customFormat="1" ht="19.5" customHeight="1">
      <c r="A128" s="4">
        <v>126</v>
      </c>
      <c r="B128" s="8" t="s">
        <v>136</v>
      </c>
      <c r="C128" s="8">
        <f>VLOOKUP(B128:B299,'[1]人员信息'!$B$3:$E$174,4,0)</f>
        <v>1982.06</v>
      </c>
      <c r="D128" s="5" t="s">
        <v>4</v>
      </c>
    </row>
    <row r="129" spans="1:4" s="3" customFormat="1" ht="19.5" customHeight="1">
      <c r="A129" s="4">
        <v>127</v>
      </c>
      <c r="B129" s="8" t="s">
        <v>137</v>
      </c>
      <c r="C129" s="8">
        <f>VLOOKUP(B129:B300,'[1]人员信息'!$B$3:$E$174,4,0)</f>
        <v>1990.12</v>
      </c>
      <c r="D129" s="5" t="s">
        <v>4</v>
      </c>
    </row>
    <row r="130" spans="1:4" s="3" customFormat="1" ht="19.5" customHeight="1">
      <c r="A130" s="4">
        <v>128</v>
      </c>
      <c r="B130" s="8" t="s">
        <v>138</v>
      </c>
      <c r="C130" s="8">
        <f>VLOOKUP(B130:B301,'[1]人员信息'!$B$3:$E$174,4,0)</f>
        <v>1976.11</v>
      </c>
      <c r="D130" s="5" t="s">
        <v>4</v>
      </c>
    </row>
    <row r="131" spans="1:4" s="3" customFormat="1" ht="19.5" customHeight="1">
      <c r="A131" s="4">
        <v>129</v>
      </c>
      <c r="B131" s="8" t="s">
        <v>139</v>
      </c>
      <c r="C131" s="8">
        <f>VLOOKUP(B131:B302,'[1]人员信息'!$B$3:$E$174,4,0)</f>
        <v>1988.07</v>
      </c>
      <c r="D131" s="5" t="s">
        <v>4</v>
      </c>
    </row>
    <row r="132" spans="1:4" s="3" customFormat="1" ht="19.5" customHeight="1">
      <c r="A132" s="4">
        <v>130</v>
      </c>
      <c r="B132" s="8" t="s">
        <v>140</v>
      </c>
      <c r="C132" s="8">
        <f>VLOOKUP(B132:B303,'[1]人员信息'!$B$3:$E$174,4,0)</f>
        <v>1991.05</v>
      </c>
      <c r="D132" s="5" t="s">
        <v>4</v>
      </c>
    </row>
    <row r="133" spans="1:4" s="3" customFormat="1" ht="19.5" customHeight="1">
      <c r="A133" s="4">
        <v>131</v>
      </c>
      <c r="B133" s="8" t="s">
        <v>141</v>
      </c>
      <c r="C133" s="8">
        <f>VLOOKUP(B133:B304,'[1]人员信息'!$B$3:$E$174,4,0)</f>
        <v>1990.09</v>
      </c>
      <c r="D133" s="5" t="s">
        <v>4</v>
      </c>
    </row>
    <row r="134" spans="1:4" s="3" customFormat="1" ht="19.5" customHeight="1">
      <c r="A134" s="4">
        <v>132</v>
      </c>
      <c r="B134" s="8" t="s">
        <v>142</v>
      </c>
      <c r="C134" s="8">
        <f>VLOOKUP(B134:B305,'[1]人员信息'!$B$3:$E$174,4,0)</f>
        <v>1988.12</v>
      </c>
      <c r="D134" s="5" t="s">
        <v>4</v>
      </c>
    </row>
    <row r="135" spans="1:4" s="3" customFormat="1" ht="19.5" customHeight="1">
      <c r="A135" s="4">
        <v>133</v>
      </c>
      <c r="B135" s="8" t="s">
        <v>143</v>
      </c>
      <c r="C135" s="8">
        <f>VLOOKUP(B135:B306,'[1]人员信息'!$B$3:$E$174,4,0)</f>
        <v>1989.11</v>
      </c>
      <c r="D135" s="5" t="s">
        <v>4</v>
      </c>
    </row>
    <row r="136" spans="1:4" s="3" customFormat="1" ht="19.5" customHeight="1">
      <c r="A136" s="4">
        <v>134</v>
      </c>
      <c r="B136" s="8" t="s">
        <v>144</v>
      </c>
      <c r="C136" s="8">
        <f>VLOOKUP(B136:B307,'[1]人员信息'!$B$3:$E$174,4,0)</f>
        <v>1991.09</v>
      </c>
      <c r="D136" s="5" t="s">
        <v>4</v>
      </c>
    </row>
    <row r="137" spans="1:4" s="3" customFormat="1" ht="19.5" customHeight="1">
      <c r="A137" s="4">
        <v>135</v>
      </c>
      <c r="B137" s="8" t="s">
        <v>145</v>
      </c>
      <c r="C137" s="8">
        <f>VLOOKUP(B137:B308,'[1]人员信息'!$B$3:$E$174,4,0)</f>
        <v>1982.12</v>
      </c>
      <c r="D137" s="5" t="s">
        <v>4</v>
      </c>
    </row>
    <row r="138" spans="1:4" s="3" customFormat="1" ht="19.5" customHeight="1">
      <c r="A138" s="4">
        <v>136</v>
      </c>
      <c r="B138" s="8" t="s">
        <v>146</v>
      </c>
      <c r="C138" s="8">
        <f>VLOOKUP(B138:B309,'[1]人员信息'!$B$3:$E$174,4,0)</f>
        <v>1987.08</v>
      </c>
      <c r="D138" s="5" t="s">
        <v>4</v>
      </c>
    </row>
    <row r="139" spans="1:4" s="3" customFormat="1" ht="19.5" customHeight="1">
      <c r="A139" s="4">
        <v>137</v>
      </c>
      <c r="B139" s="8" t="s">
        <v>147</v>
      </c>
      <c r="C139" s="8">
        <f>VLOOKUP(B139:B310,'[1]人员信息'!$B$3:$E$174,4,0)</f>
        <v>1982.03</v>
      </c>
      <c r="D139" s="5" t="s">
        <v>4</v>
      </c>
    </row>
    <row r="140" spans="1:4" s="3" customFormat="1" ht="19.5" customHeight="1">
      <c r="A140" s="4">
        <v>138</v>
      </c>
      <c r="B140" s="8" t="s">
        <v>148</v>
      </c>
      <c r="C140" s="8">
        <f>VLOOKUP(B140:B311,'[1]人员信息'!$B$3:$E$174,4,0)</f>
        <v>1989.01</v>
      </c>
      <c r="D140" s="5" t="s">
        <v>4</v>
      </c>
    </row>
    <row r="141" spans="1:4" s="3" customFormat="1" ht="19.5" customHeight="1">
      <c r="A141" s="4">
        <v>139</v>
      </c>
      <c r="B141" s="8" t="s">
        <v>149</v>
      </c>
      <c r="C141" s="8">
        <f>VLOOKUP(B141:B312,'[1]人员信息'!$B$3:$E$174,4,0)</f>
        <v>1988.08</v>
      </c>
      <c r="D141" s="5" t="s">
        <v>4</v>
      </c>
    </row>
    <row r="142" spans="1:4" s="3" customFormat="1" ht="19.5" customHeight="1">
      <c r="A142" s="4">
        <v>140</v>
      </c>
      <c r="B142" s="8" t="s">
        <v>150</v>
      </c>
      <c r="C142" s="8">
        <f>VLOOKUP(B142:B313,'[1]人员信息'!$B$3:$E$174,4,0)</f>
        <v>1989.05</v>
      </c>
      <c r="D142" s="5" t="s">
        <v>4</v>
      </c>
    </row>
    <row r="143" spans="1:4" s="3" customFormat="1" ht="19.5" customHeight="1">
      <c r="A143" s="4">
        <v>141</v>
      </c>
      <c r="B143" s="8" t="s">
        <v>151</v>
      </c>
      <c r="C143" s="8" t="str">
        <f>VLOOKUP(B143:B314,'[1]人员信息'!$B$3:$E$174,4,0)</f>
        <v>1988.10</v>
      </c>
      <c r="D143" s="5" t="s">
        <v>4</v>
      </c>
    </row>
    <row r="144" spans="1:4" s="3" customFormat="1" ht="19.5" customHeight="1">
      <c r="A144" s="4">
        <v>142</v>
      </c>
      <c r="B144" s="8" t="s">
        <v>152</v>
      </c>
      <c r="C144" s="8">
        <f>VLOOKUP(B144:B315,'[1]人员信息'!$B$3:$E$174,4,0)</f>
        <v>1990.08</v>
      </c>
      <c r="D144" s="5" t="s">
        <v>4</v>
      </c>
    </row>
    <row r="145" spans="1:4" s="3" customFormat="1" ht="19.5" customHeight="1">
      <c r="A145" s="4">
        <v>143</v>
      </c>
      <c r="B145" s="8" t="s">
        <v>153</v>
      </c>
      <c r="C145" s="8">
        <f>VLOOKUP(B145:B316,'[1]人员信息'!$B$3:$E$174,4,0)</f>
        <v>1988.12</v>
      </c>
      <c r="D145" s="5" t="s">
        <v>4</v>
      </c>
    </row>
    <row r="146" spans="1:4" s="3" customFormat="1" ht="19.5" customHeight="1">
      <c r="A146" s="4">
        <v>144</v>
      </c>
      <c r="B146" s="8" t="s">
        <v>154</v>
      </c>
      <c r="C146" s="8">
        <f>VLOOKUP(B146:B317,'[1]人员信息'!$B$3:$E$174,4,0)</f>
        <v>1992.09</v>
      </c>
      <c r="D146" s="5" t="s">
        <v>4</v>
      </c>
    </row>
    <row r="147" spans="1:4" s="3" customFormat="1" ht="19.5" customHeight="1">
      <c r="A147" s="4">
        <v>145</v>
      </c>
      <c r="B147" s="8" t="s">
        <v>155</v>
      </c>
      <c r="C147" s="8">
        <f>VLOOKUP(B147:B318,'[1]人员信息'!$B$3:$E$174,4,0)</f>
        <v>1983.04</v>
      </c>
      <c r="D147" s="5" t="s">
        <v>4</v>
      </c>
    </row>
    <row r="148" spans="1:4" s="3" customFormat="1" ht="19.5" customHeight="1">
      <c r="A148" s="4">
        <v>146</v>
      </c>
      <c r="B148" s="8" t="s">
        <v>156</v>
      </c>
      <c r="C148" s="8">
        <f>VLOOKUP(B148:B319,'[1]人员信息'!$B$3:$E$174,4,0)</f>
        <v>1982.03</v>
      </c>
      <c r="D148" s="5" t="s">
        <v>4</v>
      </c>
    </row>
    <row r="149" spans="1:4" s="3" customFormat="1" ht="19.5" customHeight="1">
      <c r="A149" s="4">
        <v>147</v>
      </c>
      <c r="B149" s="8" t="s">
        <v>157</v>
      </c>
      <c r="C149" s="8">
        <f>VLOOKUP(B149:B320,'[1]人员信息'!$B$3:$E$174,4,0)</f>
        <v>1989.01</v>
      </c>
      <c r="D149" s="5" t="s">
        <v>4</v>
      </c>
    </row>
    <row r="150" spans="1:4" s="3" customFormat="1" ht="19.5" customHeight="1">
      <c r="A150" s="4">
        <v>148</v>
      </c>
      <c r="B150" s="8" t="s">
        <v>158</v>
      </c>
      <c r="C150" s="8">
        <f>VLOOKUP(B150:B321,'[1]人员信息'!$B$3:$E$174,4,0)</f>
        <v>1987.11</v>
      </c>
      <c r="D150" s="5" t="s">
        <v>4</v>
      </c>
    </row>
    <row r="151" spans="1:4" s="3" customFormat="1" ht="19.5" customHeight="1">
      <c r="A151" s="4">
        <v>149</v>
      </c>
      <c r="B151" s="8" t="s">
        <v>159</v>
      </c>
      <c r="C151" s="8">
        <f>VLOOKUP(B151:B322,'[1]人员信息'!$B$3:$E$174,4,0)</f>
        <v>1989.12</v>
      </c>
      <c r="D151" s="5" t="s">
        <v>4</v>
      </c>
    </row>
    <row r="152" spans="1:4" s="3" customFormat="1" ht="19.5" customHeight="1">
      <c r="A152" s="4">
        <v>150</v>
      </c>
      <c r="B152" s="8" t="s">
        <v>160</v>
      </c>
      <c r="C152" s="8">
        <f>VLOOKUP(B152:B323,'[1]人员信息'!$B$3:$E$174,4,0)</f>
        <v>1987.04</v>
      </c>
      <c r="D152" s="5" t="s">
        <v>4</v>
      </c>
    </row>
    <row r="153" spans="1:4" s="3" customFormat="1" ht="19.5" customHeight="1">
      <c r="A153" s="4">
        <v>151</v>
      </c>
      <c r="B153" s="8" t="s">
        <v>161</v>
      </c>
      <c r="C153" s="8">
        <f>VLOOKUP(B153:B324,'[1]人员信息'!$B$3:$E$174,4,0)</f>
        <v>1982.06</v>
      </c>
      <c r="D153" s="5" t="s">
        <v>4</v>
      </c>
    </row>
    <row r="154" spans="1:4" s="3" customFormat="1" ht="19.5" customHeight="1">
      <c r="A154" s="4">
        <v>152</v>
      </c>
      <c r="B154" s="8" t="s">
        <v>162</v>
      </c>
      <c r="C154" s="8" t="str">
        <f>VLOOKUP(B154:B325,'[1]人员信息'!$B$3:$E$174,4,0)</f>
        <v>1987.10</v>
      </c>
      <c r="D154" s="5" t="s">
        <v>4</v>
      </c>
    </row>
    <row r="155" spans="1:4" s="3" customFormat="1" ht="19.5" customHeight="1">
      <c r="A155" s="4">
        <v>153</v>
      </c>
      <c r="B155" s="8" t="s">
        <v>163</v>
      </c>
      <c r="C155" s="8">
        <f>VLOOKUP(B155:B326,'[1]人员信息'!$B$3:$E$174,4,0)</f>
        <v>1991.11</v>
      </c>
      <c r="D155" s="5" t="s">
        <v>4</v>
      </c>
    </row>
    <row r="156" spans="1:4" s="3" customFormat="1" ht="19.5" customHeight="1">
      <c r="A156" s="4">
        <v>154</v>
      </c>
      <c r="B156" s="8" t="s">
        <v>164</v>
      </c>
      <c r="C156" s="8">
        <f>VLOOKUP(B156:B327,'[1]人员信息'!$B$3:$E$174,4,0)</f>
        <v>1989.09</v>
      </c>
      <c r="D156" s="5" t="s">
        <v>4</v>
      </c>
    </row>
    <row r="157" spans="1:4" s="3" customFormat="1" ht="19.5" customHeight="1">
      <c r="A157" s="4">
        <v>155</v>
      </c>
      <c r="B157" s="8" t="s">
        <v>165</v>
      </c>
      <c r="C157" s="8">
        <f>VLOOKUP(B157:B328,'[1]人员信息'!$B$3:$E$174,4,0)</f>
        <v>1991.05</v>
      </c>
      <c r="D157" s="5" t="s">
        <v>4</v>
      </c>
    </row>
    <row r="158" spans="1:4" s="3" customFormat="1" ht="19.5" customHeight="1">
      <c r="A158" s="4">
        <v>156</v>
      </c>
      <c r="B158" s="8" t="s">
        <v>166</v>
      </c>
      <c r="C158" s="8" t="str">
        <f>VLOOKUP(B158:B329,'[1]人员信息'!$B$3:$E$174,4,0)</f>
        <v>1990.10</v>
      </c>
      <c r="D158" s="5" t="s">
        <v>4</v>
      </c>
    </row>
    <row r="159" spans="1:4" s="3" customFormat="1" ht="19.5" customHeight="1">
      <c r="A159" s="4">
        <v>157</v>
      </c>
      <c r="B159" s="8" t="s">
        <v>167</v>
      </c>
      <c r="C159" s="8">
        <f>VLOOKUP(B159:B330,'[1]人员信息'!$B$3:$E$174,4,0)</f>
        <v>1990.08</v>
      </c>
      <c r="D159" s="5" t="s">
        <v>4</v>
      </c>
    </row>
    <row r="160" spans="1:4" s="3" customFormat="1" ht="19.5" customHeight="1">
      <c r="A160" s="4">
        <v>158</v>
      </c>
      <c r="B160" s="8" t="s">
        <v>168</v>
      </c>
      <c r="C160" s="8">
        <f>VLOOKUP(B160:B331,'[1]人员信息'!$B$3:$E$174,4,0)</f>
        <v>1992.12</v>
      </c>
      <c r="D160" s="5" t="s">
        <v>4</v>
      </c>
    </row>
    <row r="161" spans="1:4" s="3" customFormat="1" ht="19.5" customHeight="1">
      <c r="A161" s="4">
        <v>159</v>
      </c>
      <c r="B161" s="8" t="s">
        <v>169</v>
      </c>
      <c r="C161" s="8">
        <f>VLOOKUP(B161:B332,'[1]人员信息'!$B$3:$E$174,4,0)</f>
        <v>1981.01</v>
      </c>
      <c r="D161" s="5" t="s">
        <v>4</v>
      </c>
    </row>
    <row r="162" spans="1:4" s="3" customFormat="1" ht="19.5" customHeight="1">
      <c r="A162" s="4">
        <v>160</v>
      </c>
      <c r="B162" s="8" t="s">
        <v>170</v>
      </c>
      <c r="C162" s="8">
        <f>VLOOKUP(B162:B333,'[1]人员信息'!$B$3:$E$174,4,0)</f>
        <v>1972.03</v>
      </c>
      <c r="D162" s="5" t="s">
        <v>4</v>
      </c>
    </row>
    <row r="163" spans="1:4" s="3" customFormat="1" ht="19.5" customHeight="1">
      <c r="A163" s="4">
        <v>161</v>
      </c>
      <c r="B163" s="8" t="s">
        <v>171</v>
      </c>
      <c r="C163" s="8">
        <f>VLOOKUP(B163:B334,'[1]人员信息'!$B$3:$E$174,4,0)</f>
        <v>1986.12</v>
      </c>
      <c r="D163" s="5" t="s">
        <v>5</v>
      </c>
    </row>
    <row r="164" spans="1:4" s="3" customFormat="1" ht="19.5" customHeight="1">
      <c r="A164" s="4">
        <v>162</v>
      </c>
      <c r="B164" s="8" t="s">
        <v>172</v>
      </c>
      <c r="C164" s="8">
        <f>VLOOKUP(B164:B335,'[1]人员信息'!$B$3:$E$174,4,0)</f>
        <v>1990.05</v>
      </c>
      <c r="D164" s="5" t="s">
        <v>5</v>
      </c>
    </row>
    <row r="165" spans="1:4" s="3" customFormat="1" ht="19.5" customHeight="1">
      <c r="A165" s="4">
        <v>163</v>
      </c>
      <c r="B165" s="8" t="s">
        <v>173</v>
      </c>
      <c r="C165" s="8">
        <f>VLOOKUP(B165:B336,'[1]人员信息'!$B$3:$E$174,4,0)</f>
        <v>1990.01</v>
      </c>
      <c r="D165" s="5" t="s">
        <v>5</v>
      </c>
    </row>
    <row r="166" spans="1:4" s="3" customFormat="1" ht="19.5" customHeight="1">
      <c r="A166" s="4">
        <v>164</v>
      </c>
      <c r="B166" s="8" t="s">
        <v>174</v>
      </c>
      <c r="C166" s="8">
        <f>VLOOKUP(B166:B337,'[1]人员信息'!$B$3:$E$174,4,0)</f>
        <v>1987.09</v>
      </c>
      <c r="D166" s="5" t="s">
        <v>5</v>
      </c>
    </row>
    <row r="167" spans="1:4" s="3" customFormat="1" ht="19.5" customHeight="1">
      <c r="A167" s="4">
        <v>165</v>
      </c>
      <c r="B167" s="8" t="s">
        <v>175</v>
      </c>
      <c r="C167" s="8">
        <f>VLOOKUP(B167:B338,'[1]人员信息'!$B$3:$E$174,4,0)</f>
        <v>1985.12</v>
      </c>
      <c r="D167" s="5" t="s">
        <v>5</v>
      </c>
    </row>
    <row r="168" spans="1:4" s="3" customFormat="1" ht="19.5" customHeight="1">
      <c r="A168" s="4">
        <v>166</v>
      </c>
      <c r="B168" s="8" t="s">
        <v>176</v>
      </c>
      <c r="C168" s="8">
        <f>VLOOKUP(B168:B339,'[1]人员信息'!$B$3:$E$174,4,0)</f>
        <v>1990.05</v>
      </c>
      <c r="D168" s="5" t="s">
        <v>5</v>
      </c>
    </row>
    <row r="169" spans="1:4" s="3" customFormat="1" ht="19.5" customHeight="1">
      <c r="A169" s="4">
        <v>167</v>
      </c>
      <c r="B169" s="8" t="s">
        <v>177</v>
      </c>
      <c r="C169" s="8">
        <f>VLOOKUP(B169:B340,'[1]人员信息'!$B$3:$E$174,4,0)</f>
        <v>1988.01</v>
      </c>
      <c r="D169" s="5" t="s">
        <v>5</v>
      </c>
    </row>
    <row r="170" spans="1:4" s="3" customFormat="1" ht="19.5" customHeight="1">
      <c r="A170" s="4">
        <v>168</v>
      </c>
      <c r="B170" s="8" t="s">
        <v>178</v>
      </c>
      <c r="C170" s="8" t="str">
        <f>VLOOKUP(B170:B341,'[1]人员信息'!$B$3:$E$174,4,0)</f>
        <v>1988.10</v>
      </c>
      <c r="D170" s="5" t="s">
        <v>5</v>
      </c>
    </row>
    <row r="171" spans="1:4" s="3" customFormat="1" ht="19.5" customHeight="1">
      <c r="A171" s="4">
        <v>169</v>
      </c>
      <c r="B171" s="8" t="s">
        <v>179</v>
      </c>
      <c r="C171" s="8">
        <f>VLOOKUP(B171:B342,'[1]人员信息'!$B$3:$E$174,4,0)</f>
        <v>1988.08</v>
      </c>
      <c r="D171" s="5" t="s">
        <v>5</v>
      </c>
    </row>
    <row r="172" spans="1:4" s="3" customFormat="1" ht="19.5" customHeight="1">
      <c r="A172" s="4">
        <v>170</v>
      </c>
      <c r="B172" s="8" t="s">
        <v>180</v>
      </c>
      <c r="C172" s="8" t="str">
        <f>VLOOKUP(B172:B343,'[1]人员信息'!$B$3:$E$174,4,0)</f>
        <v>1989.10</v>
      </c>
      <c r="D172" s="5" t="s">
        <v>6</v>
      </c>
    </row>
    <row r="173" spans="1:4" s="3" customFormat="1" ht="19.5" customHeight="1">
      <c r="A173" s="4">
        <v>171</v>
      </c>
      <c r="B173" s="8" t="s">
        <v>181</v>
      </c>
      <c r="C173" s="8">
        <f>VLOOKUP(B173:B344,'[1]人员信息'!$B$3:$E$174,4,0)</f>
        <v>1991.01</v>
      </c>
      <c r="D173" s="5" t="s">
        <v>6</v>
      </c>
    </row>
    <row r="174" spans="1:4" s="3" customFormat="1" ht="19.5" customHeight="1">
      <c r="A174" s="4">
        <v>172</v>
      </c>
      <c r="B174" s="8" t="s">
        <v>182</v>
      </c>
      <c r="C174" s="8">
        <f>VLOOKUP(B174:B345,'[1]人员信息'!$B$3:$E$174,4,0)</f>
        <v>1988.03</v>
      </c>
      <c r="D174" s="5" t="s">
        <v>6</v>
      </c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2015-06-12T06:48:10Z</cp:lastPrinted>
  <dcterms:created xsi:type="dcterms:W3CDTF">2015-06-12T01:10:29Z</dcterms:created>
  <dcterms:modified xsi:type="dcterms:W3CDTF">2015-06-18T03:29:42Z</dcterms:modified>
  <cp:category/>
  <cp:version/>
  <cp:contentType/>
  <cp:contentStatus/>
</cp:coreProperties>
</file>