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9225" activeTab="0"/>
  </bookViews>
  <sheets>
    <sheet name="2015年胶州市公开招聘聘用制教师计划表" sheetId="1" r:id="rId1"/>
  </sheets>
  <definedNames/>
  <calcPr fullCalcOnLoad="1"/>
</workbook>
</file>

<file path=xl/sharedStrings.xml><?xml version="1.0" encoding="utf-8"?>
<sst xmlns="http://schemas.openxmlformats.org/spreadsheetml/2006/main" count="506" uniqueCount="247">
  <si>
    <t>青岛百盛希望小学1人，胶州市海庄小学1人，李哥庄镇第二小学3人，胶莱镇胶莱小学1人，胶莱镇双韩小学1人，胶莱镇杜戈庄小学2人，胶北小学2人，胶西镇刘家疃小学2人，胶西镇杜村小学1人，洋河镇河西郭小学1人，九龙小学2人</t>
  </si>
  <si>
    <t>青岛香江希望小学1人，胶州市胶东办事处其欣小学1人，少海小学2人，李哥庄镇三屯小学3人，胶莱镇小高小学1人，胶莱镇沙梁小学1人，胶莱镇孟家小学1人，胶莱镇官路小学1人，胶西镇胶西小学3人，胶西镇鲁戈庄小学2人</t>
  </si>
  <si>
    <t>胶州市胶东办事处店口小学1人，大洛戈庄小学1人，李哥庄镇李哥庄小学8人，敏求小学1人，胶西镇苑戈庄小学1人，胶西镇娄敬小学1人，胶西镇大村小学1人，洋河镇洋河小学1人，龙山小学1人</t>
  </si>
  <si>
    <t>实习就业指导教师</t>
  </si>
  <si>
    <t>1、普通高校全日制本科及以上学历；2、人力资源管理、劳动与社会保障、社会学专业；3、无教师资格证的，聘用后两年内须取得相应教师资格，否则解除聘用合同；4、不限户籍；5、其他从简章。</t>
  </si>
  <si>
    <t>从事实习就业指导工作</t>
  </si>
  <si>
    <t>胶州市第八中学1人，胶州市第十五中学1人，胶州市第十八中学1人，胶州市第二十二中学2人，胶州市第二十三中学1人，胶州市第二十五中学1人，胶州市第二十六中学1人，胶州市第二十九中学1人</t>
  </si>
  <si>
    <t>胶州市第十七中学1人，胶州市第二十五中学1人，胶州市第二十九中学1人</t>
  </si>
  <si>
    <t>胶州市第八中学2人，胶州市第十二中学1人，胶州市第十五中学2人，胶州市第二十二中学1人，胶州市第二十三中学1人，胶州市第二十五中学1人，胶州市第二十九中学1人</t>
  </si>
  <si>
    <t>胶州市第十七中学1人，胶州市第十八中学1人，胶州市第二十二中学1人</t>
  </si>
  <si>
    <t>胶州市第二十六中学1人</t>
  </si>
  <si>
    <t>胶州市第二十八中学1人</t>
  </si>
  <si>
    <t>胶州市第八中学1人，胶州市第十九中学1人，胶州市第二十一中学1人，胶州市第二十八中学1人</t>
  </si>
  <si>
    <t>胶州市第八中学2人，胶州市第十二中学1人，胶州市第二十二中学1人，胶州市第二十八中学1人</t>
  </si>
  <si>
    <t>胶州市第八中学1人</t>
  </si>
  <si>
    <t>胶州市第二十六中学1人</t>
  </si>
  <si>
    <t>音乐教师</t>
  </si>
  <si>
    <t>计算机教师</t>
  </si>
  <si>
    <t>从事音乐教学工作</t>
  </si>
  <si>
    <t>1、普通高校全日制师范类本科及以上学历，或具有普通高校全日制师范类本科教育经历的全日制研究生学历；2、化学专业；3、不限户籍；4、其他从简章。</t>
  </si>
  <si>
    <t>1、普通高校全日制师范类本科及以上学历，或具有普通高校全日制师范类本科教育经历的全日制研究生学历；2、计算机科学与技术、教育技术学专业；3、不限户籍；4、其他从简章。</t>
  </si>
  <si>
    <t>青岛青联希望小学1人，胶州市胶东办事处第一小学1人，少海小学2人，李哥庄镇第二小学1人，李哥庄镇三屯小学1人，胶莱镇马店小学3人，胶西镇娄敬小学1人，洋河镇河西郭小学1人</t>
  </si>
  <si>
    <t>胶州市胶东办事处其欣小学1人，胶东办事处第二小学1人，李哥庄镇李哥庄小学3人，胶莱镇胶莱小学1人，胶莱镇大高小学1人，胶莱镇官路小学1人，洋河镇光彩小学1人，九龙小学2人</t>
  </si>
  <si>
    <t>招聘单位</t>
  </si>
  <si>
    <t>主管部门</t>
  </si>
  <si>
    <t>招聘人数</t>
  </si>
  <si>
    <t>初级</t>
  </si>
  <si>
    <t>专业技术岗位</t>
  </si>
  <si>
    <t>1：3</t>
  </si>
  <si>
    <t>否</t>
  </si>
  <si>
    <t>胶州市职业教育中心</t>
  </si>
  <si>
    <t>附件：</t>
  </si>
  <si>
    <t>序号</t>
  </si>
  <si>
    <t>单位代码</t>
  </si>
  <si>
    <t>招聘计划</t>
  </si>
  <si>
    <t>岗位
类别</t>
  </si>
  <si>
    <t>岗位
等级</t>
  </si>
  <si>
    <t>岗位
名称</t>
  </si>
  <si>
    <t>岗位代码</t>
  </si>
  <si>
    <t>岗位说明</t>
  </si>
  <si>
    <t>资格条件</t>
  </si>
  <si>
    <t>笔试类别</t>
  </si>
  <si>
    <t>是否紧缺专业</t>
  </si>
  <si>
    <t>面试比例</t>
  </si>
  <si>
    <t>咨询电话</t>
  </si>
  <si>
    <t>监督电话</t>
  </si>
  <si>
    <t>信息公布网站</t>
  </si>
  <si>
    <t>备注</t>
  </si>
  <si>
    <t>胶州市</t>
  </si>
  <si>
    <t>电子电工教师</t>
  </si>
  <si>
    <t>从事电子电工专业教学工作</t>
  </si>
  <si>
    <t>1、普通高校全日制本科及以上学历；2、电气技术教育、电气工程与自动化、电力工程与管理专业；3、无教师资格证的，聘用后两年内须取得相应教师资格，否则解除聘用合同；4、不限户籍；5、其他从简章。</t>
  </si>
  <si>
    <t>否</t>
  </si>
  <si>
    <t>会计教师</t>
  </si>
  <si>
    <t>从事会计专业教学工作</t>
  </si>
  <si>
    <t>1、普通高校全日制本科及以上学历；2、会计学、财务会计教育、财务管理、财政学专业；3、无教师资格证的，聘用后两年内须取得相应教师资格，否则解除聘用合同；4、不限户籍；5、其他从简章。</t>
  </si>
  <si>
    <t>否</t>
  </si>
  <si>
    <t>1：3</t>
  </si>
  <si>
    <t>机械制造与加工教师</t>
  </si>
  <si>
    <t>从事机械制造与加工教学工作</t>
  </si>
  <si>
    <t>电子商务教师</t>
  </si>
  <si>
    <t>从事电子商务教学工作</t>
  </si>
  <si>
    <t>否</t>
  </si>
  <si>
    <t>物流管理教师</t>
  </si>
  <si>
    <t>从事物流管理教学工作</t>
  </si>
  <si>
    <t>1、普通高校全日制本科及以上学历；2、物流管理、物流工程专业；3、无教师资格证的，聘用后两年内须取得相应教师资格，否则解除聘用合同；4、不限户籍；5、其他从简章。</t>
  </si>
  <si>
    <t>否</t>
  </si>
  <si>
    <t>汽车制造、维修与服务教师</t>
  </si>
  <si>
    <t>从事汽车制造、维修与服务专业教学工作</t>
  </si>
  <si>
    <t>1、普通高校全日制本科及以上学历；2、汽车服务工程、车辆工程、汽车维修工程教育专业；3、无教师资格证的，聘用后两年内须取得相应教师资格，否则解除聘用合同；4、不限户籍；5、其他从简章。</t>
  </si>
  <si>
    <t>否</t>
  </si>
  <si>
    <t>学前教育教师</t>
  </si>
  <si>
    <t>从事学前教育教学工作</t>
  </si>
  <si>
    <t>否</t>
  </si>
  <si>
    <t>数学教师</t>
  </si>
  <si>
    <t>胶州市初中学校</t>
  </si>
  <si>
    <t>从事数学教学工作</t>
  </si>
  <si>
    <t>1：2</t>
  </si>
  <si>
    <t>语文教师</t>
  </si>
  <si>
    <t>从事语文教学工作</t>
  </si>
  <si>
    <t>英语教师</t>
  </si>
  <si>
    <t>从事英语教学工作</t>
  </si>
  <si>
    <t>地理教师</t>
  </si>
  <si>
    <t>从事地理教学工作</t>
  </si>
  <si>
    <t>历史教师</t>
  </si>
  <si>
    <t>从事历史教学工作</t>
  </si>
  <si>
    <t>生物教师</t>
  </si>
  <si>
    <t>从事生物教学工作</t>
  </si>
  <si>
    <t>物理教师</t>
  </si>
  <si>
    <t>从事物理教学工作</t>
  </si>
  <si>
    <t>化学教师</t>
  </si>
  <si>
    <t>从事化学教学工作</t>
  </si>
  <si>
    <t>体育教师</t>
  </si>
  <si>
    <t>从事体育教学工作</t>
  </si>
  <si>
    <t>胶州市小学学校</t>
  </si>
  <si>
    <t>数学教师A</t>
  </si>
  <si>
    <t>从事数学教学工作</t>
  </si>
  <si>
    <r>
      <t>1、普通高校全日制本科及以上学历；2、教育学、小学教育、</t>
    </r>
    <r>
      <rPr>
        <sz val="10"/>
        <color indexed="8"/>
        <rFont val="仿宋_GB2312"/>
        <family val="3"/>
      </rPr>
      <t>数学与应用数学、 信息与计算科学、数理基础科学专业；3、非师范类的须具有小学及以上教师资格证书；4、不限户籍；5、其他从简章。</t>
    </r>
  </si>
  <si>
    <t>数学教师B</t>
  </si>
  <si>
    <t>从事数学教学工作</t>
  </si>
  <si>
    <t>数学教师C</t>
  </si>
  <si>
    <t>从事数学教学工作</t>
  </si>
  <si>
    <t>数学教师D</t>
  </si>
  <si>
    <t>从事数学教学工作</t>
  </si>
  <si>
    <t>语文教师A</t>
  </si>
  <si>
    <t>从事语文教学工作</t>
  </si>
  <si>
    <t>1、普通高校全日制本科及以上学历；2、教育学、小学教育、汉语国际教育、对外汉语、汉语言文学、应用语言学、秘书学、文秘教育、古典文献学、汉语言专业；3、非师范类的须具有小学及以上教师资格证书；4、不限户籍；5、其他从简章。</t>
  </si>
  <si>
    <t>语文教师B</t>
  </si>
  <si>
    <t>语文教师C</t>
  </si>
  <si>
    <t>语文教师D</t>
  </si>
  <si>
    <t>从事语文教学工作</t>
  </si>
  <si>
    <t>英语教师A</t>
  </si>
  <si>
    <t>从事英语教学工作</t>
  </si>
  <si>
    <t>1、普通高校全日制本科及以上学历；2、教育学、小学教育、英语、商务英语专业；3、非师范类的须具有小学及以上教师资格证书；4、不限户籍；5、其他从简章。</t>
  </si>
  <si>
    <t>从事英语教学工作</t>
  </si>
  <si>
    <t>1、普通高校全日制专科及以上学历；2、教育学、小学教育、初等教育、英语、英语教育、应用英语、商务英语、旅游英语专业；3、非师范类的须具有小学及以上教师资格证书；4、不限户籍；5、其他从简章。</t>
  </si>
  <si>
    <t>1、普通高校全日制专科及以上学历；2、小学教育、初等教育、体育教育、竞技体育、运动训练、社会体育指导与管理、社会体育、体育保健、体育服务与管理、运动人体科学、武术与民族传统体育、运动康复、休闲体育专业；3、无教师资格证的，聘用后两年内须取得相应教师资格，否则解除聘用合同；4、不限户籍；5、其他从简章。</t>
  </si>
  <si>
    <t>从事音乐教学工作</t>
  </si>
  <si>
    <t>1、普通高校全日制专科及以上学历；2、小学教育、初等教育、音乐教育、音乐学、音乐表演、作曲与作曲技术理论专业；3、无教师资格证的，聘用后两年内须取得相应教师资格，否则解除聘用合同；4、不限户籍；5、其他从简章。</t>
  </si>
  <si>
    <t>从事美术教学工作</t>
  </si>
  <si>
    <t>从事计算机教学工作</t>
  </si>
  <si>
    <t>1、普通高校全日制专科及以上学历；2、小学教育、初等教育、现代教育技术、教育技术学、计算机科学与技术、软件工程、网络工程、计算机应用技术、计算机网络技术、计算机多媒体技术、计算机系统维护、计算机硬件与外设、计算机信息管理、信息管理与信息系统、网络系统管理、软件技术、图形图像制作、动漫设计与制作专业；3、无教师资格证的，聘用后两年内须取得相应教师资格，否则解除聘用合同；4、不限户籍；5、其他从简章。</t>
  </si>
  <si>
    <t>胶州市特殊教育中心</t>
  </si>
  <si>
    <t>特殊教育教师</t>
  </si>
  <si>
    <t>从事特殊教育教学工作</t>
  </si>
  <si>
    <t>2015年胶州市公开招聘聘用制教师计划表</t>
  </si>
  <si>
    <t>1、普通高校全日制本科及以上学历；2、电子商务、网络经济学专业；3、无教师资格证的，聘用后两年内须取得相应教师资格，否则解除聘用合同；4、不限户籍；5、其他从简章。</t>
  </si>
  <si>
    <t>胶州市高中学校</t>
  </si>
  <si>
    <t>数学教师</t>
  </si>
  <si>
    <t>从事数学教学工作</t>
  </si>
  <si>
    <t>胶州市第二中学1人，胶州市第三中学1人，胶州市第四中学1人</t>
  </si>
  <si>
    <t>语文教师</t>
  </si>
  <si>
    <t>从事语文教学工作</t>
  </si>
  <si>
    <t>胶州市第一中学1人，胶州市第二中学1人，胶州市第四中学1人</t>
  </si>
  <si>
    <t>英语教师</t>
  </si>
  <si>
    <t>从事英语教学工作</t>
  </si>
  <si>
    <t>胶州市实验中学1人，胶州市第三中学2人，胶州市第四中学2人</t>
  </si>
  <si>
    <t>政治教师</t>
  </si>
  <si>
    <t>从事政治教学工作</t>
  </si>
  <si>
    <t>胶州市第三中学1人，胶州市第四中学2人</t>
  </si>
  <si>
    <t>地理教师</t>
  </si>
  <si>
    <t>从事地理教学工作</t>
  </si>
  <si>
    <t>胶州市第二中学1人，胶州市第四中学1人</t>
  </si>
  <si>
    <t>历史教师</t>
  </si>
  <si>
    <t>从事历史教学工作</t>
  </si>
  <si>
    <t>胶州市第二中学1人，胶州市第四中学2人</t>
  </si>
  <si>
    <t>生物教师</t>
  </si>
  <si>
    <t>从事生物教学工作</t>
  </si>
  <si>
    <t>胶州市第二中学2人，胶州市第三中学1人，胶州市第四中学2人</t>
  </si>
  <si>
    <t>物理教师</t>
  </si>
  <si>
    <t>从事物理教学工作</t>
  </si>
  <si>
    <t>胶州市第一中学2人，胶州市第四中学1人</t>
  </si>
  <si>
    <t>化学教师</t>
  </si>
  <si>
    <t>从事化学教学工作</t>
  </si>
  <si>
    <t>胶州市实验中学1人，第四中学1人</t>
  </si>
  <si>
    <t>1、普通高校全日制师范类本科及以上学历，或具有普通高校全日制师范类本科教育经历的全日制研究生学历；2、地理科学专业；3、不限户籍；4、其他从简章。</t>
  </si>
  <si>
    <t>1、普通高校全日制师范类本科及以上学历，或具有普通高校全日制师范类本科教育经历的全日制研究生学历；2、化学专业；3、不限户籍；4、其他从简章。</t>
  </si>
  <si>
    <t>1、普通高校全日制师范类本科及以上学历，或具有普通高校全日制师范类本科教育经历的全日制研究生学历；2、历史学专业；3、不限户籍；4、其他从简章。</t>
  </si>
  <si>
    <t>1、普通高校全日制师范类本科及以上学历，或具有普通高校全日制师范类本科教育经历的全日制研究生学历；2、生物科学专业；3、不限户籍；4、其他从简章。</t>
  </si>
  <si>
    <t>1、普通高校全日制师范类本科及以上学历，或具有普通高校全日制师范类本科教育经历的全日制研究生学历；2、数学与应用数学专业；3、不限户籍；4、其他从简章。</t>
  </si>
  <si>
    <t>1、普通高校全日制师范类本科及以上学历，或具有普通高校全日制师范类本科教育经历的全日制研究生学历；2、体育教育专业；3、不限户籍；4、其他从简章。</t>
  </si>
  <si>
    <t>1、普通高校全日制师范类本科及以上学历，或具有普通高校全日制师范类本科教育经历的全日制研究生学历；2、物理学专业；3、不限户籍；4、其他从简章。</t>
  </si>
  <si>
    <t>1、普通高校全日制师范类本科及以上学历，或具有普通高校全日制师范类本科教育经历的全日制研究生学历；2、英语专业；3、不限户籍；4、其他从简章。</t>
  </si>
  <si>
    <t>1、普通高校全日制师范类本科及以上学历，或具有普通高校全日制师范类本科教育经历的全日制研究生学历；2、汉语言文学专业；3、不限户籍；4、其他从简章。</t>
  </si>
  <si>
    <t>1、普通高校全日制师范类本科及以上学历，或具有普通高校全日制师范类本科教育经历的全日制研究生学历；2、思想政治教育专业；3、不限户籍；4、其他从简章。</t>
  </si>
  <si>
    <t>1、普通高校全日制师范类本科及以上学历，或具有普通高校全日制师范类本科教育经历的全日制研究生学历；2、特殊教育专业；3、不限户籍；4、其他从简章。</t>
  </si>
  <si>
    <t>1：2</t>
  </si>
  <si>
    <t>1：3</t>
  </si>
  <si>
    <t>英语教师B</t>
  </si>
  <si>
    <t>英语教师C</t>
  </si>
  <si>
    <t>胶州市里岔镇张应小学1人，里岔镇世原小学1人，里岔镇海尔希望小学2人，铺集镇铺集小学1人</t>
  </si>
  <si>
    <t>胶州市里岔镇张应小学2人，里岔镇时空小学1人，铺集镇凯诚小学1人，铺集镇黔陬小学1人，铺集镇张家屯小学1人</t>
  </si>
  <si>
    <t>青岛香江希望小学1人，胶州市胶东办事处店口小学1人，李哥庄镇李哥庄小学6人，胶莱镇沙梁小学1人，敏求小学1人，胶西镇杜村小学3人，洋河镇光彩小学1人，龙山小学1人</t>
  </si>
  <si>
    <t>青岛地恩地希望小学2人，胶州市少海小学3人，李哥庄镇三屯小学3人，胶莱镇王疃小学3人，胶莱镇杜戈庄小学1人，胶西镇娄敬小学1人，胶西镇大村小学1人，九龙小学1人</t>
  </si>
  <si>
    <t>青岛青联希望小学1人，胶州市胶东办事处其欣小学2人，大洛戈庄小学1人，李哥庄镇第二小学3人，胶莱镇胶莱小学1人，胶莱镇小高小学1人，胶北小学2人，胶西镇鲁戈庄小学1人，胶西镇苑戈庄小学1人，洋河镇洋河小学2人</t>
  </si>
  <si>
    <t>胶州市里岔镇张应小学1人，里岔镇世原小学3人，里岔镇远家阿洛小学1人，铺集镇凯诚小学1人</t>
  </si>
  <si>
    <t>胶州市第八中学1人，胶州市第十二中学1人，胶州市第十七中学1人，胶州市第十八中学1人，胶州市第十九中学1人，胶州市第二十一中学1人，胶州市第二十三中学1人，胶州市第二十五中学1人</t>
  </si>
  <si>
    <t>1、普通高校全日制师范类本科及以上学历，或具有普通高校全日制师范类本科教育经历的全日制研究生学历；2、数学与应用数学专业；3、不限户籍；4、其他从简章。</t>
  </si>
  <si>
    <t>1、普通高校全日制师范类本科及以上学历，或具有普通高校全日制师范类本科教育经历的全日制研究生学历；2、学前教育专业；3、不限户籍；4、其他从简章。</t>
  </si>
  <si>
    <t>1、普通高校全日制师范类本科及以上学历，或具有普通高校全日制师范类本科教育经历的全日制研究生学历；2、音乐学专业；3、不限户籍；4、其他从简章。</t>
  </si>
  <si>
    <t>1、普通高校全日制专科及以上学历；2、教育学、小学教育、初等教育、数学教育、数学与应用数学、 信息与计算科学、数理基础科学专业；3、非师范类的须具有小学及以上教师资格证书；4、不限户籍；5、其他从简章。</t>
  </si>
  <si>
    <t>1、普通高校全日制专科及以上学历；2、教育学、小学教育、初等教育、语文教育、汉语、汉语国际教育、对外汉语、汉语言文学、应用语言学、秘书学、文秘教育、文秘、古典文献学、汉语言专业；3、非师范类的须具有小学及以上教师资格证书；4、不限户籍；5、其他从简章。</t>
  </si>
  <si>
    <t>青岛百盛希望小学1人，胶州市胶东办事处其欣小学1人，胶东办事处第三小学1人，李哥庄镇李哥庄小学1人，李哥庄镇第二小学1人，胶莱镇胶莱小学1人，胶西镇杜村小学1人，胶西镇娄敬小学1人，里岔镇张应小学1人，里岔镇世原小学1人，里岔镇里岔小学1人，里岔镇海尔希望小学1人，洋河镇黄墩小学1人，九龙小学1人</t>
  </si>
  <si>
    <t>青岛地恩地希望小学1人，青岛青联希望小学1人，胶州市营海小学1人，少海小学1人，李哥庄镇李哥庄小学2人，李哥庄镇第二小学1人，李哥庄镇石龙小学1人，李哥庄镇新疃小学1人，胶莱镇陆家村小学1人，胶北小学1人，胶西镇杜村小学1人，铺集镇铺集小学1人，九龙小学1人</t>
  </si>
  <si>
    <t>美术教师</t>
  </si>
  <si>
    <t>计算机教师</t>
  </si>
  <si>
    <t>胶州市胶东办事处其欣小学1人，李哥庄镇李哥庄小学2人，李哥庄镇第二小学1人，李哥庄镇三屯小学1人，李哥庄镇毛家庄小学1人，敏求小学1人，铺集镇铺集小学1人，铺集镇黔陬小学1人</t>
  </si>
  <si>
    <t>音乐教师</t>
  </si>
  <si>
    <t>青岛百盛希望小学2人，胶州市胶东办事处第一小学1人，胶东办事处第二小学1人，关王庙小学1人，李哥庄镇三屯小学1人，李哥庄镇小窑小学1人，胶西镇胶西小学1人，胶西镇大村小学1人，里岔镇里岔小学1人，里岔镇海尔希望小学1人，里岔镇远家阿洛小学1人，铺集镇铺集小学1人，洋河镇河西郭小学1人，九龙小学1人</t>
  </si>
  <si>
    <t>体育教师</t>
  </si>
  <si>
    <t>从事计算机教学工作</t>
  </si>
  <si>
    <t>1、普通高校全日制本科及以上学历；2、机械设计制造及其自动化、机械工程及自动化、机械电子工程、机电技术教育、机械制造工艺教育专业；3、无教师资格证的，聘用后两年内须取得相应教师资格，否则解除聘用合同；4、不限户籍；5、其他从简章。</t>
  </si>
  <si>
    <t>1、普通高校全日制专科及以上学历；2、小学教育、初等教育、美术教育、美术学、绘画、雕塑、中国画、艺术史论、艺术学、艺术设计学、艺术设计、工艺美术、 装潢设计与工艺教育、装潢艺术设计、装饰艺术设计、雕塑艺术设计、戏剧影视美术设计专业；3、无教师资格证的，聘用后两年内须取得相应教师资格，否则解除聘用合同；4、不限户籍；5、其他从简章。</t>
  </si>
  <si>
    <t>G教育类</t>
  </si>
  <si>
    <t>咨询电话：82288275；18853223046（工作时间内）</t>
  </si>
  <si>
    <t>单位性质</t>
  </si>
  <si>
    <t>监督电话：82288273（工作时间内）</t>
  </si>
  <si>
    <t>胶州市人力资源社会保障局网（www.jz12333.gov.cn）</t>
  </si>
  <si>
    <t>030001</t>
  </si>
  <si>
    <t>030002</t>
  </si>
  <si>
    <t>030003</t>
  </si>
  <si>
    <t>030004</t>
  </si>
  <si>
    <t>030005</t>
  </si>
  <si>
    <t>030001001</t>
  </si>
  <si>
    <t>030001002</t>
  </si>
  <si>
    <t>030001003</t>
  </si>
  <si>
    <t>030001004</t>
  </si>
  <si>
    <t>030001005</t>
  </si>
  <si>
    <t>030001006</t>
  </si>
  <si>
    <t>030001007</t>
  </si>
  <si>
    <t>030001008</t>
  </si>
  <si>
    <t>030002009</t>
  </si>
  <si>
    <t>030002010</t>
  </si>
  <si>
    <t>030002011</t>
  </si>
  <si>
    <t>030002012</t>
  </si>
  <si>
    <t>030002013</t>
  </si>
  <si>
    <t>030002014</t>
  </si>
  <si>
    <t>030002015</t>
  </si>
  <si>
    <t>030002016</t>
  </si>
  <si>
    <t>030002017</t>
  </si>
  <si>
    <t>030003018</t>
  </si>
  <si>
    <t>030003019</t>
  </si>
  <si>
    <t>030003020</t>
  </si>
  <si>
    <t>030003021</t>
  </si>
  <si>
    <t>030003022</t>
  </si>
  <si>
    <t>030003023</t>
  </si>
  <si>
    <t>030003024</t>
  </si>
  <si>
    <t>030003025</t>
  </si>
  <si>
    <t>030003026</t>
  </si>
  <si>
    <t>030003027</t>
  </si>
  <si>
    <t>030003028</t>
  </si>
  <si>
    <t>030004029</t>
  </si>
  <si>
    <t>030004030</t>
  </si>
  <si>
    <t>030004031</t>
  </si>
  <si>
    <t>030004032</t>
  </si>
  <si>
    <t>030004033</t>
  </si>
  <si>
    <t>030004034</t>
  </si>
  <si>
    <t>030004035</t>
  </si>
  <si>
    <t>030004036</t>
  </si>
  <si>
    <t>030004037</t>
  </si>
  <si>
    <t>030004038</t>
  </si>
  <si>
    <t>030004039</t>
  </si>
  <si>
    <t>030004040</t>
  </si>
  <si>
    <t>030004041</t>
  </si>
  <si>
    <t>030004042</t>
  </si>
  <si>
    <t>030004043</t>
  </si>
  <si>
    <t>030005044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</si>
</sst>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黑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22"/>
      <color indexed="8"/>
      <name val="方正小标宋简体"/>
      <family val="0"/>
    </font>
    <font>
      <sz val="12"/>
      <color indexed="8"/>
      <name val="仿宋_GB2312"/>
      <family val="3"/>
    </font>
    <font>
      <sz val="10"/>
      <color indexed="8"/>
      <name val="宋体"/>
      <family val="0"/>
    </font>
    <font>
      <sz val="10"/>
      <color indexed="8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49" fontId="24" fillId="0" borderId="10" xfId="0" applyNumberFormat="1" applyFont="1" applyFill="1" applyBorder="1" applyAlignment="1">
      <alignment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 quotePrefix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0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49" fontId="24" fillId="0" borderId="11" xfId="0" applyNumberFormat="1" applyFont="1" applyFill="1" applyBorder="1" applyAlignment="1">
      <alignment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tabSelected="1" workbookViewId="0" topLeftCell="A1">
      <selection activeCell="M3" sqref="M3"/>
    </sheetView>
  </sheetViews>
  <sheetFormatPr defaultColWidth="9.00390625" defaultRowHeight="14.25"/>
  <cols>
    <col min="1" max="1" width="3.125" style="8" customWidth="1"/>
    <col min="2" max="2" width="4.25390625" style="8" customWidth="1"/>
    <col min="3" max="3" width="5.375" style="8" customWidth="1"/>
    <col min="4" max="4" width="6.00390625" style="8" customWidth="1"/>
    <col min="5" max="5" width="4.50390625" style="8" customWidth="1"/>
    <col min="6" max="6" width="4.875" style="8" customWidth="1"/>
    <col min="7" max="7" width="5.375" style="8" customWidth="1"/>
    <col min="8" max="8" width="4.375" style="8" customWidth="1"/>
    <col min="9" max="9" width="5.50390625" style="8" customWidth="1"/>
    <col min="10" max="10" width="11.00390625" style="8" customWidth="1"/>
    <col min="11" max="11" width="5.75390625" style="8" customWidth="1"/>
    <col min="12" max="12" width="4.125" style="8" customWidth="1"/>
    <col min="13" max="13" width="20.375" style="8" customWidth="1"/>
    <col min="14" max="14" width="3.625" style="8" customWidth="1"/>
    <col min="15" max="15" width="5.00390625" style="8" customWidth="1"/>
    <col min="16" max="16" width="4.125" style="8" customWidth="1"/>
    <col min="17" max="17" width="3.375" style="8" customWidth="1"/>
    <col min="18" max="18" width="3.875" style="8" customWidth="1"/>
    <col min="19" max="19" width="3.625" style="8" customWidth="1"/>
    <col min="20" max="20" width="17.625" style="17" customWidth="1"/>
    <col min="21" max="16384" width="9.00390625" style="8" customWidth="1"/>
  </cols>
  <sheetData>
    <row r="1" spans="1:20" ht="14.25">
      <c r="A1" s="6" t="s">
        <v>31</v>
      </c>
      <c r="B1" s="6"/>
      <c r="C1" s="6"/>
      <c r="D1" s="6"/>
      <c r="E1" s="6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16"/>
    </row>
    <row r="2" spans="1:20" ht="27">
      <c r="A2" s="22" t="s">
        <v>125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20" s="12" customFormat="1" ht="85.5">
      <c r="A3" s="9" t="s">
        <v>32</v>
      </c>
      <c r="B3" s="9" t="s">
        <v>24</v>
      </c>
      <c r="C3" s="10" t="s">
        <v>23</v>
      </c>
      <c r="D3" s="11" t="s">
        <v>33</v>
      </c>
      <c r="E3" s="9" t="s">
        <v>195</v>
      </c>
      <c r="F3" s="9" t="s">
        <v>34</v>
      </c>
      <c r="G3" s="9" t="s">
        <v>35</v>
      </c>
      <c r="H3" s="9" t="s">
        <v>36</v>
      </c>
      <c r="I3" s="9" t="s">
        <v>37</v>
      </c>
      <c r="J3" s="11" t="s">
        <v>38</v>
      </c>
      <c r="K3" s="9" t="s">
        <v>39</v>
      </c>
      <c r="L3" s="9" t="s">
        <v>25</v>
      </c>
      <c r="M3" s="9" t="s">
        <v>40</v>
      </c>
      <c r="N3" s="11" t="s">
        <v>41</v>
      </c>
      <c r="O3" s="11" t="s">
        <v>42</v>
      </c>
      <c r="P3" s="9" t="s">
        <v>43</v>
      </c>
      <c r="Q3" s="9" t="s">
        <v>44</v>
      </c>
      <c r="R3" s="11" t="s">
        <v>45</v>
      </c>
      <c r="S3" s="9" t="s">
        <v>46</v>
      </c>
      <c r="T3" s="11" t="s">
        <v>47</v>
      </c>
    </row>
    <row r="4" spans="1:20" ht="108">
      <c r="A4" s="13">
        <v>1</v>
      </c>
      <c r="B4" s="19" t="s">
        <v>48</v>
      </c>
      <c r="C4" s="19" t="s">
        <v>30</v>
      </c>
      <c r="D4" s="18" t="s">
        <v>198</v>
      </c>
      <c r="E4" s="4"/>
      <c r="F4" s="19">
        <v>8</v>
      </c>
      <c r="G4" s="4" t="s">
        <v>27</v>
      </c>
      <c r="H4" s="4" t="s">
        <v>26</v>
      </c>
      <c r="I4" s="4" t="s">
        <v>49</v>
      </c>
      <c r="J4" s="3" t="s">
        <v>203</v>
      </c>
      <c r="K4" s="4" t="s">
        <v>50</v>
      </c>
      <c r="L4" s="4">
        <v>1</v>
      </c>
      <c r="M4" s="5" t="s">
        <v>51</v>
      </c>
      <c r="N4" s="4" t="s">
        <v>193</v>
      </c>
      <c r="O4" s="4" t="s">
        <v>52</v>
      </c>
      <c r="P4" s="2" t="s">
        <v>28</v>
      </c>
      <c r="Q4" s="19" t="s">
        <v>194</v>
      </c>
      <c r="R4" s="19" t="s">
        <v>196</v>
      </c>
      <c r="S4" s="19" t="s">
        <v>197</v>
      </c>
      <c r="T4" s="5"/>
    </row>
    <row r="5" spans="1:20" ht="108">
      <c r="A5" s="13">
        <v>2</v>
      </c>
      <c r="B5" s="20"/>
      <c r="C5" s="20"/>
      <c r="D5" s="18" t="s">
        <v>198</v>
      </c>
      <c r="E5" s="4"/>
      <c r="F5" s="20"/>
      <c r="G5" s="4" t="s">
        <v>27</v>
      </c>
      <c r="H5" s="4" t="s">
        <v>26</v>
      </c>
      <c r="I5" s="2" t="s">
        <v>53</v>
      </c>
      <c r="J5" s="3" t="s">
        <v>204</v>
      </c>
      <c r="K5" s="2" t="s">
        <v>54</v>
      </c>
      <c r="L5" s="4">
        <v>1</v>
      </c>
      <c r="M5" s="1" t="s">
        <v>55</v>
      </c>
      <c r="N5" s="4" t="s">
        <v>193</v>
      </c>
      <c r="O5" s="4" t="s">
        <v>56</v>
      </c>
      <c r="P5" s="2" t="s">
        <v>57</v>
      </c>
      <c r="Q5" s="20"/>
      <c r="R5" s="20"/>
      <c r="S5" s="20"/>
      <c r="T5" s="5"/>
    </row>
    <row r="6" spans="1:20" ht="132">
      <c r="A6" s="13">
        <v>3</v>
      </c>
      <c r="B6" s="20"/>
      <c r="C6" s="20"/>
      <c r="D6" s="18" t="s">
        <v>198</v>
      </c>
      <c r="E6" s="4"/>
      <c r="F6" s="20"/>
      <c r="G6" s="4" t="s">
        <v>27</v>
      </c>
      <c r="H6" s="4" t="s">
        <v>26</v>
      </c>
      <c r="I6" s="4" t="s">
        <v>58</v>
      </c>
      <c r="J6" s="3" t="s">
        <v>205</v>
      </c>
      <c r="K6" s="4" t="s">
        <v>59</v>
      </c>
      <c r="L6" s="4">
        <v>1</v>
      </c>
      <c r="M6" s="14" t="s">
        <v>191</v>
      </c>
      <c r="N6" s="4" t="s">
        <v>193</v>
      </c>
      <c r="O6" s="4" t="s">
        <v>56</v>
      </c>
      <c r="P6" s="2" t="s">
        <v>28</v>
      </c>
      <c r="Q6" s="20"/>
      <c r="R6" s="20"/>
      <c r="S6" s="20"/>
      <c r="T6" s="5"/>
    </row>
    <row r="7" spans="1:20" ht="96">
      <c r="A7" s="13">
        <v>4</v>
      </c>
      <c r="B7" s="20"/>
      <c r="C7" s="20"/>
      <c r="D7" s="18" t="s">
        <v>198</v>
      </c>
      <c r="E7" s="4"/>
      <c r="F7" s="20"/>
      <c r="G7" s="4" t="s">
        <v>27</v>
      </c>
      <c r="H7" s="4" t="s">
        <v>26</v>
      </c>
      <c r="I7" s="4" t="s">
        <v>60</v>
      </c>
      <c r="J7" s="3" t="s">
        <v>206</v>
      </c>
      <c r="K7" s="4" t="s">
        <v>61</v>
      </c>
      <c r="L7" s="4">
        <v>1</v>
      </c>
      <c r="M7" s="14" t="s">
        <v>126</v>
      </c>
      <c r="N7" s="4" t="s">
        <v>193</v>
      </c>
      <c r="O7" s="4" t="s">
        <v>62</v>
      </c>
      <c r="P7" s="2" t="s">
        <v>28</v>
      </c>
      <c r="Q7" s="20"/>
      <c r="R7" s="20"/>
      <c r="S7" s="20"/>
      <c r="T7" s="5"/>
    </row>
    <row r="8" spans="1:20" ht="96">
      <c r="A8" s="13">
        <v>5</v>
      </c>
      <c r="B8" s="20"/>
      <c r="C8" s="20"/>
      <c r="D8" s="18" t="s">
        <v>198</v>
      </c>
      <c r="E8" s="4"/>
      <c r="F8" s="20"/>
      <c r="G8" s="4" t="s">
        <v>27</v>
      </c>
      <c r="H8" s="4" t="s">
        <v>26</v>
      </c>
      <c r="I8" s="4" t="s">
        <v>63</v>
      </c>
      <c r="J8" s="3" t="s">
        <v>207</v>
      </c>
      <c r="K8" s="4" t="s">
        <v>64</v>
      </c>
      <c r="L8" s="4">
        <v>1</v>
      </c>
      <c r="M8" s="14" t="s">
        <v>65</v>
      </c>
      <c r="N8" s="4" t="s">
        <v>193</v>
      </c>
      <c r="O8" s="4" t="s">
        <v>66</v>
      </c>
      <c r="P8" s="2" t="s">
        <v>28</v>
      </c>
      <c r="Q8" s="20"/>
      <c r="R8" s="20"/>
      <c r="S8" s="20"/>
      <c r="T8" s="5"/>
    </row>
    <row r="9" spans="1:20" ht="108">
      <c r="A9" s="13">
        <v>6</v>
      </c>
      <c r="B9" s="20"/>
      <c r="C9" s="20"/>
      <c r="D9" s="18" t="s">
        <v>198</v>
      </c>
      <c r="E9" s="4"/>
      <c r="F9" s="20"/>
      <c r="G9" s="4" t="s">
        <v>27</v>
      </c>
      <c r="H9" s="4" t="s">
        <v>26</v>
      </c>
      <c r="I9" s="2" t="s">
        <v>67</v>
      </c>
      <c r="J9" s="3" t="s">
        <v>208</v>
      </c>
      <c r="K9" s="2" t="s">
        <v>68</v>
      </c>
      <c r="L9" s="4">
        <v>1</v>
      </c>
      <c r="M9" s="1" t="s">
        <v>69</v>
      </c>
      <c r="N9" s="4" t="s">
        <v>193</v>
      </c>
      <c r="O9" s="4" t="s">
        <v>70</v>
      </c>
      <c r="P9" s="2" t="s">
        <v>28</v>
      </c>
      <c r="Q9" s="20"/>
      <c r="R9" s="20"/>
      <c r="S9" s="20"/>
      <c r="T9" s="5"/>
    </row>
    <row r="10" spans="1:20" ht="108">
      <c r="A10" s="13">
        <v>7</v>
      </c>
      <c r="B10" s="20"/>
      <c r="C10" s="20"/>
      <c r="D10" s="18" t="s">
        <v>198</v>
      </c>
      <c r="E10" s="4"/>
      <c r="F10" s="20"/>
      <c r="G10" s="4" t="s">
        <v>27</v>
      </c>
      <c r="H10" s="4" t="s">
        <v>26</v>
      </c>
      <c r="I10" s="4" t="s">
        <v>3</v>
      </c>
      <c r="J10" s="3" t="s">
        <v>209</v>
      </c>
      <c r="K10" s="2" t="s">
        <v>5</v>
      </c>
      <c r="L10" s="4">
        <v>1</v>
      </c>
      <c r="M10" s="14" t="s">
        <v>4</v>
      </c>
      <c r="N10" s="4" t="s">
        <v>193</v>
      </c>
      <c r="O10" s="4" t="s">
        <v>29</v>
      </c>
      <c r="P10" s="2" t="s">
        <v>28</v>
      </c>
      <c r="Q10" s="20"/>
      <c r="R10" s="20"/>
      <c r="S10" s="20"/>
      <c r="T10" s="5"/>
    </row>
    <row r="11" spans="1:20" ht="84">
      <c r="A11" s="13">
        <v>8</v>
      </c>
      <c r="B11" s="20"/>
      <c r="C11" s="21"/>
      <c r="D11" s="18" t="s">
        <v>198</v>
      </c>
      <c r="E11" s="4"/>
      <c r="F11" s="21"/>
      <c r="G11" s="4" t="s">
        <v>27</v>
      </c>
      <c r="H11" s="4" t="s">
        <v>26</v>
      </c>
      <c r="I11" s="2" t="s">
        <v>71</v>
      </c>
      <c r="J11" s="3" t="s">
        <v>210</v>
      </c>
      <c r="K11" s="2" t="s">
        <v>72</v>
      </c>
      <c r="L11" s="4">
        <v>1</v>
      </c>
      <c r="M11" s="1" t="s">
        <v>178</v>
      </c>
      <c r="N11" s="4" t="s">
        <v>193</v>
      </c>
      <c r="O11" s="4" t="s">
        <v>73</v>
      </c>
      <c r="P11" s="2" t="s">
        <v>28</v>
      </c>
      <c r="Q11" s="20"/>
      <c r="R11" s="20"/>
      <c r="S11" s="20"/>
      <c r="T11" s="5"/>
    </row>
    <row r="12" spans="1:20" s="15" customFormat="1" ht="84">
      <c r="A12" s="13">
        <v>9</v>
      </c>
      <c r="B12" s="20"/>
      <c r="C12" s="19" t="s">
        <v>127</v>
      </c>
      <c r="D12" s="18" t="s">
        <v>199</v>
      </c>
      <c r="E12" s="4"/>
      <c r="F12" s="19">
        <v>29</v>
      </c>
      <c r="G12" s="4" t="s">
        <v>27</v>
      </c>
      <c r="H12" s="4" t="s">
        <v>26</v>
      </c>
      <c r="I12" s="2" t="s">
        <v>128</v>
      </c>
      <c r="J12" s="3" t="s">
        <v>211</v>
      </c>
      <c r="K12" s="2" t="s">
        <v>129</v>
      </c>
      <c r="L12" s="4">
        <v>3</v>
      </c>
      <c r="M12" s="1" t="s">
        <v>177</v>
      </c>
      <c r="N12" s="4" t="s">
        <v>193</v>
      </c>
      <c r="O12" s="4" t="s">
        <v>29</v>
      </c>
      <c r="P12" s="2" t="s">
        <v>28</v>
      </c>
      <c r="Q12" s="20"/>
      <c r="R12" s="20"/>
      <c r="S12" s="20"/>
      <c r="T12" s="5" t="s">
        <v>130</v>
      </c>
    </row>
    <row r="13" spans="1:20" s="15" customFormat="1" ht="84">
      <c r="A13" s="13">
        <v>10</v>
      </c>
      <c r="B13" s="20"/>
      <c r="C13" s="20"/>
      <c r="D13" s="18" t="s">
        <v>199</v>
      </c>
      <c r="E13" s="4"/>
      <c r="F13" s="20"/>
      <c r="G13" s="4" t="s">
        <v>27</v>
      </c>
      <c r="H13" s="4" t="s">
        <v>26</v>
      </c>
      <c r="I13" s="2" t="s">
        <v>131</v>
      </c>
      <c r="J13" s="3" t="s">
        <v>212</v>
      </c>
      <c r="K13" s="2" t="s">
        <v>132</v>
      </c>
      <c r="L13" s="4">
        <v>3</v>
      </c>
      <c r="M13" s="1" t="s">
        <v>163</v>
      </c>
      <c r="N13" s="4" t="s">
        <v>193</v>
      </c>
      <c r="O13" s="4" t="s">
        <v>29</v>
      </c>
      <c r="P13" s="2" t="s">
        <v>28</v>
      </c>
      <c r="Q13" s="20"/>
      <c r="R13" s="20"/>
      <c r="S13" s="20"/>
      <c r="T13" s="5" t="s">
        <v>133</v>
      </c>
    </row>
    <row r="14" spans="1:20" s="15" customFormat="1" ht="84">
      <c r="A14" s="13">
        <v>11</v>
      </c>
      <c r="B14" s="20"/>
      <c r="C14" s="20"/>
      <c r="D14" s="18" t="s">
        <v>199</v>
      </c>
      <c r="E14" s="4"/>
      <c r="F14" s="20"/>
      <c r="G14" s="4" t="s">
        <v>27</v>
      </c>
      <c r="H14" s="4" t="s">
        <v>26</v>
      </c>
      <c r="I14" s="2" t="s">
        <v>134</v>
      </c>
      <c r="J14" s="3" t="s">
        <v>213</v>
      </c>
      <c r="K14" s="2" t="s">
        <v>135</v>
      </c>
      <c r="L14" s="4">
        <v>5</v>
      </c>
      <c r="M14" s="1" t="s">
        <v>162</v>
      </c>
      <c r="N14" s="4" t="s">
        <v>193</v>
      </c>
      <c r="O14" s="4" t="s">
        <v>29</v>
      </c>
      <c r="P14" s="2" t="s">
        <v>28</v>
      </c>
      <c r="Q14" s="20"/>
      <c r="R14" s="20"/>
      <c r="S14" s="20"/>
      <c r="T14" s="5" t="s">
        <v>136</v>
      </c>
    </row>
    <row r="15" spans="1:20" s="15" customFormat="1" ht="84">
      <c r="A15" s="13">
        <v>12</v>
      </c>
      <c r="B15" s="20"/>
      <c r="C15" s="20"/>
      <c r="D15" s="18" t="s">
        <v>199</v>
      </c>
      <c r="E15" s="4"/>
      <c r="F15" s="20"/>
      <c r="G15" s="4" t="s">
        <v>27</v>
      </c>
      <c r="H15" s="4" t="s">
        <v>26</v>
      </c>
      <c r="I15" s="2" t="s">
        <v>137</v>
      </c>
      <c r="J15" s="3" t="s">
        <v>214</v>
      </c>
      <c r="K15" s="2" t="s">
        <v>138</v>
      </c>
      <c r="L15" s="4">
        <v>3</v>
      </c>
      <c r="M15" s="1" t="s">
        <v>164</v>
      </c>
      <c r="N15" s="4" t="s">
        <v>193</v>
      </c>
      <c r="O15" s="4" t="s">
        <v>29</v>
      </c>
      <c r="P15" s="2" t="s">
        <v>28</v>
      </c>
      <c r="Q15" s="20"/>
      <c r="R15" s="20"/>
      <c r="S15" s="20"/>
      <c r="T15" s="5" t="s">
        <v>139</v>
      </c>
    </row>
    <row r="16" spans="1:20" s="15" customFormat="1" ht="84">
      <c r="A16" s="13">
        <v>13</v>
      </c>
      <c r="B16" s="20"/>
      <c r="C16" s="20"/>
      <c r="D16" s="18" t="s">
        <v>199</v>
      </c>
      <c r="E16" s="4"/>
      <c r="F16" s="20"/>
      <c r="G16" s="4" t="s">
        <v>27</v>
      </c>
      <c r="H16" s="4" t="s">
        <v>26</v>
      </c>
      <c r="I16" s="2" t="s">
        <v>140</v>
      </c>
      <c r="J16" s="3" t="s">
        <v>215</v>
      </c>
      <c r="K16" s="2" t="s">
        <v>141</v>
      </c>
      <c r="L16" s="4">
        <v>2</v>
      </c>
      <c r="M16" s="1" t="s">
        <v>155</v>
      </c>
      <c r="N16" s="4" t="s">
        <v>193</v>
      </c>
      <c r="O16" s="4" t="s">
        <v>29</v>
      </c>
      <c r="P16" s="2" t="s">
        <v>28</v>
      </c>
      <c r="Q16" s="20"/>
      <c r="R16" s="20"/>
      <c r="S16" s="20"/>
      <c r="T16" s="5" t="s">
        <v>142</v>
      </c>
    </row>
    <row r="17" spans="1:20" s="15" customFormat="1" ht="84">
      <c r="A17" s="13">
        <v>14</v>
      </c>
      <c r="B17" s="20"/>
      <c r="C17" s="20"/>
      <c r="D17" s="18" t="s">
        <v>199</v>
      </c>
      <c r="E17" s="4"/>
      <c r="F17" s="20"/>
      <c r="G17" s="4" t="s">
        <v>27</v>
      </c>
      <c r="H17" s="4" t="s">
        <v>26</v>
      </c>
      <c r="I17" s="2" t="s">
        <v>143</v>
      </c>
      <c r="J17" s="3" t="s">
        <v>216</v>
      </c>
      <c r="K17" s="2" t="s">
        <v>144</v>
      </c>
      <c r="L17" s="4">
        <v>3</v>
      </c>
      <c r="M17" s="1" t="s">
        <v>157</v>
      </c>
      <c r="N17" s="4" t="s">
        <v>193</v>
      </c>
      <c r="O17" s="4" t="s">
        <v>29</v>
      </c>
      <c r="P17" s="2" t="s">
        <v>28</v>
      </c>
      <c r="Q17" s="20"/>
      <c r="R17" s="20"/>
      <c r="S17" s="20"/>
      <c r="T17" s="5" t="s">
        <v>145</v>
      </c>
    </row>
    <row r="18" spans="1:20" s="15" customFormat="1" ht="84">
      <c r="A18" s="13">
        <v>15</v>
      </c>
      <c r="B18" s="20"/>
      <c r="C18" s="20"/>
      <c r="D18" s="18" t="s">
        <v>199</v>
      </c>
      <c r="E18" s="4"/>
      <c r="F18" s="20"/>
      <c r="G18" s="4" t="s">
        <v>27</v>
      </c>
      <c r="H18" s="4" t="s">
        <v>26</v>
      </c>
      <c r="I18" s="2" t="s">
        <v>146</v>
      </c>
      <c r="J18" s="3" t="s">
        <v>217</v>
      </c>
      <c r="K18" s="2" t="s">
        <v>147</v>
      </c>
      <c r="L18" s="4">
        <v>5</v>
      </c>
      <c r="M18" s="1" t="s">
        <v>158</v>
      </c>
      <c r="N18" s="4" t="s">
        <v>193</v>
      </c>
      <c r="O18" s="4" t="s">
        <v>29</v>
      </c>
      <c r="P18" s="2" t="s">
        <v>28</v>
      </c>
      <c r="Q18" s="20"/>
      <c r="R18" s="20"/>
      <c r="S18" s="20"/>
      <c r="T18" s="5" t="s">
        <v>148</v>
      </c>
    </row>
    <row r="19" spans="1:20" s="15" customFormat="1" ht="84">
      <c r="A19" s="13">
        <v>16</v>
      </c>
      <c r="B19" s="20"/>
      <c r="C19" s="20"/>
      <c r="D19" s="18" t="s">
        <v>199</v>
      </c>
      <c r="E19" s="4"/>
      <c r="F19" s="20"/>
      <c r="G19" s="4" t="s">
        <v>27</v>
      </c>
      <c r="H19" s="4" t="s">
        <v>26</v>
      </c>
      <c r="I19" s="2" t="s">
        <v>149</v>
      </c>
      <c r="J19" s="3" t="s">
        <v>218</v>
      </c>
      <c r="K19" s="2" t="s">
        <v>150</v>
      </c>
      <c r="L19" s="4">
        <v>3</v>
      </c>
      <c r="M19" s="1" t="s">
        <v>161</v>
      </c>
      <c r="N19" s="4" t="s">
        <v>193</v>
      </c>
      <c r="O19" s="4" t="s">
        <v>29</v>
      </c>
      <c r="P19" s="2" t="s">
        <v>28</v>
      </c>
      <c r="Q19" s="20"/>
      <c r="R19" s="20"/>
      <c r="S19" s="20"/>
      <c r="T19" s="5" t="s">
        <v>151</v>
      </c>
    </row>
    <row r="20" spans="1:20" s="15" customFormat="1" ht="84">
      <c r="A20" s="13">
        <v>17</v>
      </c>
      <c r="B20" s="20"/>
      <c r="C20" s="21"/>
      <c r="D20" s="18" t="s">
        <v>199</v>
      </c>
      <c r="E20" s="4"/>
      <c r="F20" s="21"/>
      <c r="G20" s="4" t="s">
        <v>27</v>
      </c>
      <c r="H20" s="4" t="s">
        <v>26</v>
      </c>
      <c r="I20" s="2" t="s">
        <v>152</v>
      </c>
      <c r="J20" s="3" t="s">
        <v>219</v>
      </c>
      <c r="K20" s="2" t="s">
        <v>153</v>
      </c>
      <c r="L20" s="4">
        <v>2</v>
      </c>
      <c r="M20" s="1" t="s">
        <v>156</v>
      </c>
      <c r="N20" s="4" t="s">
        <v>193</v>
      </c>
      <c r="O20" s="4" t="s">
        <v>29</v>
      </c>
      <c r="P20" s="2" t="s">
        <v>28</v>
      </c>
      <c r="Q20" s="20"/>
      <c r="R20" s="20"/>
      <c r="S20" s="20"/>
      <c r="T20" s="5" t="s">
        <v>154</v>
      </c>
    </row>
    <row r="21" spans="1:20" ht="120">
      <c r="A21" s="13">
        <v>18</v>
      </c>
      <c r="B21" s="20"/>
      <c r="C21" s="19" t="s">
        <v>75</v>
      </c>
      <c r="D21" s="18" t="s">
        <v>200</v>
      </c>
      <c r="E21" s="4"/>
      <c r="F21" s="19">
        <v>45</v>
      </c>
      <c r="G21" s="4" t="s">
        <v>27</v>
      </c>
      <c r="H21" s="4" t="s">
        <v>26</v>
      </c>
      <c r="I21" s="2" t="s">
        <v>74</v>
      </c>
      <c r="J21" s="3" t="s">
        <v>220</v>
      </c>
      <c r="K21" s="2" t="s">
        <v>76</v>
      </c>
      <c r="L21" s="4">
        <v>9</v>
      </c>
      <c r="M21" s="1" t="s">
        <v>159</v>
      </c>
      <c r="N21" s="4" t="s">
        <v>193</v>
      </c>
      <c r="O21" s="4" t="s">
        <v>29</v>
      </c>
      <c r="P21" s="2" t="s">
        <v>167</v>
      </c>
      <c r="Q21" s="20"/>
      <c r="R21" s="20"/>
      <c r="S21" s="20"/>
      <c r="T21" s="5" t="s">
        <v>6</v>
      </c>
    </row>
    <row r="22" spans="1:20" ht="84">
      <c r="A22" s="13">
        <v>19</v>
      </c>
      <c r="B22" s="20"/>
      <c r="C22" s="20"/>
      <c r="D22" s="18" t="s">
        <v>200</v>
      </c>
      <c r="E22" s="4"/>
      <c r="F22" s="20"/>
      <c r="G22" s="4" t="s">
        <v>27</v>
      </c>
      <c r="H22" s="4" t="s">
        <v>26</v>
      </c>
      <c r="I22" s="2" t="s">
        <v>78</v>
      </c>
      <c r="J22" s="3" t="s">
        <v>221</v>
      </c>
      <c r="K22" s="2" t="s">
        <v>79</v>
      </c>
      <c r="L22" s="4">
        <v>3</v>
      </c>
      <c r="M22" s="1" t="s">
        <v>163</v>
      </c>
      <c r="N22" s="4" t="s">
        <v>193</v>
      </c>
      <c r="O22" s="4" t="s">
        <v>29</v>
      </c>
      <c r="P22" s="2" t="s">
        <v>28</v>
      </c>
      <c r="Q22" s="20"/>
      <c r="R22" s="20"/>
      <c r="S22" s="20"/>
      <c r="T22" s="5" t="s">
        <v>7</v>
      </c>
    </row>
    <row r="23" spans="1:20" ht="108">
      <c r="A23" s="13">
        <v>20</v>
      </c>
      <c r="B23" s="20"/>
      <c r="C23" s="20"/>
      <c r="D23" s="18" t="s">
        <v>200</v>
      </c>
      <c r="E23" s="4"/>
      <c r="F23" s="20"/>
      <c r="G23" s="4" t="s">
        <v>27</v>
      </c>
      <c r="H23" s="4" t="s">
        <v>26</v>
      </c>
      <c r="I23" s="2" t="s">
        <v>80</v>
      </c>
      <c r="J23" s="3" t="s">
        <v>222</v>
      </c>
      <c r="K23" s="2" t="s">
        <v>81</v>
      </c>
      <c r="L23" s="4">
        <v>9</v>
      </c>
      <c r="M23" s="1" t="s">
        <v>162</v>
      </c>
      <c r="N23" s="4" t="s">
        <v>193</v>
      </c>
      <c r="O23" s="4" t="s">
        <v>29</v>
      </c>
      <c r="P23" s="2" t="s">
        <v>28</v>
      </c>
      <c r="Q23" s="20"/>
      <c r="R23" s="20"/>
      <c r="S23" s="20"/>
      <c r="T23" s="5" t="s">
        <v>8</v>
      </c>
    </row>
    <row r="24" spans="1:20" ht="84">
      <c r="A24" s="13">
        <v>21</v>
      </c>
      <c r="B24" s="20"/>
      <c r="C24" s="20"/>
      <c r="D24" s="18" t="s">
        <v>200</v>
      </c>
      <c r="E24" s="4"/>
      <c r="F24" s="20"/>
      <c r="G24" s="4" t="s">
        <v>27</v>
      </c>
      <c r="H24" s="4" t="s">
        <v>26</v>
      </c>
      <c r="I24" s="2" t="s">
        <v>82</v>
      </c>
      <c r="J24" s="3" t="s">
        <v>223</v>
      </c>
      <c r="K24" s="2" t="s">
        <v>83</v>
      </c>
      <c r="L24" s="4">
        <v>3</v>
      </c>
      <c r="M24" s="1" t="s">
        <v>155</v>
      </c>
      <c r="N24" s="4" t="s">
        <v>193</v>
      </c>
      <c r="O24" s="4" t="s">
        <v>29</v>
      </c>
      <c r="P24" s="2" t="s">
        <v>28</v>
      </c>
      <c r="Q24" s="20"/>
      <c r="R24" s="20"/>
      <c r="S24" s="20"/>
      <c r="T24" s="5" t="s">
        <v>9</v>
      </c>
    </row>
    <row r="25" spans="1:20" ht="84">
      <c r="A25" s="13">
        <v>22</v>
      </c>
      <c r="B25" s="20"/>
      <c r="C25" s="20"/>
      <c r="D25" s="18" t="s">
        <v>200</v>
      </c>
      <c r="E25" s="4"/>
      <c r="F25" s="20"/>
      <c r="G25" s="4" t="s">
        <v>27</v>
      </c>
      <c r="H25" s="4" t="s">
        <v>26</v>
      </c>
      <c r="I25" s="4" t="s">
        <v>84</v>
      </c>
      <c r="J25" s="3" t="s">
        <v>224</v>
      </c>
      <c r="K25" s="2" t="s">
        <v>85</v>
      </c>
      <c r="L25" s="4">
        <v>1</v>
      </c>
      <c r="M25" s="1" t="s">
        <v>157</v>
      </c>
      <c r="N25" s="4" t="s">
        <v>193</v>
      </c>
      <c r="O25" s="4" t="s">
        <v>29</v>
      </c>
      <c r="P25" s="2" t="s">
        <v>28</v>
      </c>
      <c r="Q25" s="20"/>
      <c r="R25" s="20"/>
      <c r="S25" s="20"/>
      <c r="T25" s="5" t="s">
        <v>10</v>
      </c>
    </row>
    <row r="26" spans="1:20" ht="120">
      <c r="A26" s="13">
        <v>23</v>
      </c>
      <c r="B26" s="20"/>
      <c r="C26" s="20"/>
      <c r="D26" s="18" t="s">
        <v>200</v>
      </c>
      <c r="E26" s="4"/>
      <c r="F26" s="20"/>
      <c r="G26" s="4" t="s">
        <v>27</v>
      </c>
      <c r="H26" s="4" t="s">
        <v>26</v>
      </c>
      <c r="I26" s="4" t="s">
        <v>86</v>
      </c>
      <c r="J26" s="3" t="s">
        <v>225</v>
      </c>
      <c r="K26" s="2" t="s">
        <v>87</v>
      </c>
      <c r="L26" s="4">
        <v>8</v>
      </c>
      <c r="M26" s="1" t="s">
        <v>158</v>
      </c>
      <c r="N26" s="4" t="s">
        <v>193</v>
      </c>
      <c r="O26" s="4" t="s">
        <v>29</v>
      </c>
      <c r="P26" s="2" t="s">
        <v>28</v>
      </c>
      <c r="Q26" s="20"/>
      <c r="R26" s="20"/>
      <c r="S26" s="20"/>
      <c r="T26" s="5" t="s">
        <v>176</v>
      </c>
    </row>
    <row r="27" spans="1:20" ht="84">
      <c r="A27" s="13">
        <v>24</v>
      </c>
      <c r="B27" s="20"/>
      <c r="C27" s="20"/>
      <c r="D27" s="18" t="s">
        <v>200</v>
      </c>
      <c r="E27" s="4"/>
      <c r="F27" s="20"/>
      <c r="G27" s="4" t="s">
        <v>27</v>
      </c>
      <c r="H27" s="4" t="s">
        <v>26</v>
      </c>
      <c r="I27" s="4" t="s">
        <v>88</v>
      </c>
      <c r="J27" s="3" t="s">
        <v>226</v>
      </c>
      <c r="K27" s="2" t="s">
        <v>89</v>
      </c>
      <c r="L27" s="4">
        <v>4</v>
      </c>
      <c r="M27" s="1" t="s">
        <v>161</v>
      </c>
      <c r="N27" s="4" t="s">
        <v>193</v>
      </c>
      <c r="O27" s="4" t="s">
        <v>29</v>
      </c>
      <c r="P27" s="2" t="s">
        <v>28</v>
      </c>
      <c r="Q27" s="20"/>
      <c r="R27" s="20"/>
      <c r="S27" s="20"/>
      <c r="T27" s="5" t="s">
        <v>12</v>
      </c>
    </row>
    <row r="28" spans="1:20" ht="84">
      <c r="A28" s="13">
        <v>25</v>
      </c>
      <c r="B28" s="20"/>
      <c r="C28" s="20"/>
      <c r="D28" s="18" t="s">
        <v>200</v>
      </c>
      <c r="E28" s="4"/>
      <c r="F28" s="20"/>
      <c r="G28" s="4" t="s">
        <v>27</v>
      </c>
      <c r="H28" s="4" t="s">
        <v>26</v>
      </c>
      <c r="I28" s="4" t="s">
        <v>90</v>
      </c>
      <c r="J28" s="3" t="s">
        <v>227</v>
      </c>
      <c r="K28" s="2" t="s">
        <v>91</v>
      </c>
      <c r="L28" s="4">
        <v>5</v>
      </c>
      <c r="M28" s="1" t="s">
        <v>19</v>
      </c>
      <c r="N28" s="4" t="s">
        <v>193</v>
      </c>
      <c r="O28" s="4" t="s">
        <v>29</v>
      </c>
      <c r="P28" s="2" t="s">
        <v>28</v>
      </c>
      <c r="Q28" s="20"/>
      <c r="R28" s="20"/>
      <c r="S28" s="20"/>
      <c r="T28" s="5" t="s">
        <v>13</v>
      </c>
    </row>
    <row r="29" spans="1:20" ht="84">
      <c r="A29" s="13">
        <v>26</v>
      </c>
      <c r="B29" s="20"/>
      <c r="C29" s="20"/>
      <c r="D29" s="18" t="s">
        <v>200</v>
      </c>
      <c r="E29" s="4"/>
      <c r="F29" s="20"/>
      <c r="G29" s="4" t="s">
        <v>27</v>
      </c>
      <c r="H29" s="4" t="s">
        <v>26</v>
      </c>
      <c r="I29" s="4" t="s">
        <v>16</v>
      </c>
      <c r="J29" s="3" t="s">
        <v>228</v>
      </c>
      <c r="K29" s="2" t="s">
        <v>18</v>
      </c>
      <c r="L29" s="4">
        <v>1</v>
      </c>
      <c r="M29" s="1" t="s">
        <v>179</v>
      </c>
      <c r="N29" s="4" t="s">
        <v>193</v>
      </c>
      <c r="O29" s="4" t="s">
        <v>29</v>
      </c>
      <c r="P29" s="2" t="s">
        <v>28</v>
      </c>
      <c r="Q29" s="20"/>
      <c r="R29" s="20"/>
      <c r="S29" s="20"/>
      <c r="T29" s="5" t="s">
        <v>15</v>
      </c>
    </row>
    <row r="30" spans="1:20" ht="84">
      <c r="A30" s="13">
        <v>27</v>
      </c>
      <c r="B30" s="20"/>
      <c r="C30" s="20"/>
      <c r="D30" s="18" t="s">
        <v>200</v>
      </c>
      <c r="E30" s="4"/>
      <c r="F30" s="20"/>
      <c r="G30" s="4" t="s">
        <v>27</v>
      </c>
      <c r="H30" s="4" t="s">
        <v>26</v>
      </c>
      <c r="I30" s="4" t="s">
        <v>92</v>
      </c>
      <c r="J30" s="3" t="s">
        <v>229</v>
      </c>
      <c r="K30" s="4" t="s">
        <v>93</v>
      </c>
      <c r="L30" s="4">
        <v>1</v>
      </c>
      <c r="M30" s="1" t="s">
        <v>160</v>
      </c>
      <c r="N30" s="4" t="s">
        <v>193</v>
      </c>
      <c r="O30" s="4" t="s">
        <v>29</v>
      </c>
      <c r="P30" s="2" t="s">
        <v>28</v>
      </c>
      <c r="Q30" s="20"/>
      <c r="R30" s="20"/>
      <c r="S30" s="20"/>
      <c r="T30" s="5" t="s">
        <v>11</v>
      </c>
    </row>
    <row r="31" spans="1:20" ht="96">
      <c r="A31" s="13">
        <v>28</v>
      </c>
      <c r="B31" s="20"/>
      <c r="C31" s="21"/>
      <c r="D31" s="18" t="s">
        <v>200</v>
      </c>
      <c r="E31" s="4"/>
      <c r="F31" s="21"/>
      <c r="G31" s="4" t="s">
        <v>27</v>
      </c>
      <c r="H31" s="4" t="s">
        <v>26</v>
      </c>
      <c r="I31" s="4" t="s">
        <v>17</v>
      </c>
      <c r="J31" s="3" t="s">
        <v>230</v>
      </c>
      <c r="K31" s="4" t="s">
        <v>120</v>
      </c>
      <c r="L31" s="4">
        <v>1</v>
      </c>
      <c r="M31" s="1" t="s">
        <v>20</v>
      </c>
      <c r="N31" s="4" t="s">
        <v>193</v>
      </c>
      <c r="O31" s="4" t="s">
        <v>29</v>
      </c>
      <c r="P31" s="2" t="s">
        <v>28</v>
      </c>
      <c r="Q31" s="20"/>
      <c r="R31" s="20"/>
      <c r="S31" s="20"/>
      <c r="T31" s="5" t="s">
        <v>14</v>
      </c>
    </row>
    <row r="32" spans="1:20" ht="132">
      <c r="A32" s="13">
        <v>29</v>
      </c>
      <c r="B32" s="20"/>
      <c r="C32" s="19" t="s">
        <v>94</v>
      </c>
      <c r="D32" s="18" t="s">
        <v>201</v>
      </c>
      <c r="E32" s="4"/>
      <c r="F32" s="19">
        <v>185</v>
      </c>
      <c r="G32" s="4" t="s">
        <v>27</v>
      </c>
      <c r="H32" s="4" t="s">
        <v>26</v>
      </c>
      <c r="I32" s="4" t="s">
        <v>95</v>
      </c>
      <c r="J32" s="3" t="s">
        <v>231</v>
      </c>
      <c r="K32" s="4" t="s">
        <v>96</v>
      </c>
      <c r="L32" s="4">
        <v>15</v>
      </c>
      <c r="M32" s="1" t="s">
        <v>97</v>
      </c>
      <c r="N32" s="4" t="s">
        <v>193</v>
      </c>
      <c r="O32" s="4" t="s">
        <v>29</v>
      </c>
      <c r="P32" s="2" t="s">
        <v>77</v>
      </c>
      <c r="Q32" s="20"/>
      <c r="R32" s="20"/>
      <c r="S32" s="20"/>
      <c r="T32" s="5" t="s">
        <v>174</v>
      </c>
    </row>
    <row r="33" spans="1:20" ht="108">
      <c r="A33" s="13">
        <v>30</v>
      </c>
      <c r="B33" s="20"/>
      <c r="C33" s="20"/>
      <c r="D33" s="18" t="s">
        <v>201</v>
      </c>
      <c r="E33" s="4"/>
      <c r="F33" s="20"/>
      <c r="G33" s="4" t="s">
        <v>27</v>
      </c>
      <c r="H33" s="4" t="s">
        <v>26</v>
      </c>
      <c r="I33" s="4" t="s">
        <v>98</v>
      </c>
      <c r="J33" s="3" t="s">
        <v>232</v>
      </c>
      <c r="K33" s="4" t="s">
        <v>99</v>
      </c>
      <c r="L33" s="4">
        <v>15</v>
      </c>
      <c r="M33" s="1" t="s">
        <v>97</v>
      </c>
      <c r="N33" s="4" t="s">
        <v>193</v>
      </c>
      <c r="O33" s="4" t="s">
        <v>29</v>
      </c>
      <c r="P33" s="2" t="s">
        <v>77</v>
      </c>
      <c r="Q33" s="20"/>
      <c r="R33" s="20"/>
      <c r="S33" s="20"/>
      <c r="T33" s="5" t="s">
        <v>172</v>
      </c>
    </row>
    <row r="34" spans="1:20" ht="108">
      <c r="A34" s="13">
        <v>31</v>
      </c>
      <c r="B34" s="20"/>
      <c r="C34" s="20"/>
      <c r="D34" s="18" t="s">
        <v>201</v>
      </c>
      <c r="E34" s="4"/>
      <c r="F34" s="20"/>
      <c r="G34" s="4" t="s">
        <v>27</v>
      </c>
      <c r="H34" s="4" t="s">
        <v>26</v>
      </c>
      <c r="I34" s="4" t="s">
        <v>100</v>
      </c>
      <c r="J34" s="3" t="s">
        <v>233</v>
      </c>
      <c r="K34" s="4" t="s">
        <v>101</v>
      </c>
      <c r="L34" s="4">
        <v>15</v>
      </c>
      <c r="M34" s="1" t="s">
        <v>97</v>
      </c>
      <c r="N34" s="4" t="s">
        <v>193</v>
      </c>
      <c r="O34" s="4" t="s">
        <v>29</v>
      </c>
      <c r="P34" s="2" t="s">
        <v>77</v>
      </c>
      <c r="Q34" s="20"/>
      <c r="R34" s="20"/>
      <c r="S34" s="20"/>
      <c r="T34" s="5" t="s">
        <v>173</v>
      </c>
    </row>
    <row r="35" spans="1:20" ht="120">
      <c r="A35" s="13">
        <v>32</v>
      </c>
      <c r="B35" s="20"/>
      <c r="C35" s="20"/>
      <c r="D35" s="18" t="s">
        <v>201</v>
      </c>
      <c r="E35" s="4"/>
      <c r="F35" s="20"/>
      <c r="G35" s="4" t="s">
        <v>27</v>
      </c>
      <c r="H35" s="4" t="s">
        <v>26</v>
      </c>
      <c r="I35" s="4" t="s">
        <v>102</v>
      </c>
      <c r="J35" s="3" t="s">
        <v>234</v>
      </c>
      <c r="K35" s="4" t="s">
        <v>103</v>
      </c>
      <c r="L35" s="4">
        <v>6</v>
      </c>
      <c r="M35" s="1" t="s">
        <v>180</v>
      </c>
      <c r="N35" s="4" t="s">
        <v>193</v>
      </c>
      <c r="O35" s="4" t="s">
        <v>29</v>
      </c>
      <c r="P35" s="2" t="s">
        <v>167</v>
      </c>
      <c r="Q35" s="20"/>
      <c r="R35" s="20"/>
      <c r="S35" s="20"/>
      <c r="T35" s="5" t="s">
        <v>171</v>
      </c>
    </row>
    <row r="36" spans="1:20" ht="120">
      <c r="A36" s="13">
        <v>33</v>
      </c>
      <c r="B36" s="20"/>
      <c r="C36" s="20"/>
      <c r="D36" s="18" t="s">
        <v>201</v>
      </c>
      <c r="E36" s="4"/>
      <c r="F36" s="20"/>
      <c r="G36" s="4" t="s">
        <v>27</v>
      </c>
      <c r="H36" s="4" t="s">
        <v>26</v>
      </c>
      <c r="I36" s="4" t="s">
        <v>104</v>
      </c>
      <c r="J36" s="3" t="s">
        <v>235</v>
      </c>
      <c r="K36" s="4" t="s">
        <v>105</v>
      </c>
      <c r="L36" s="4">
        <v>16</v>
      </c>
      <c r="M36" s="1" t="s">
        <v>106</v>
      </c>
      <c r="N36" s="4" t="s">
        <v>193</v>
      </c>
      <c r="O36" s="4" t="s">
        <v>29</v>
      </c>
      <c r="P36" s="2" t="s">
        <v>77</v>
      </c>
      <c r="Q36" s="20"/>
      <c r="R36" s="20"/>
      <c r="S36" s="20"/>
      <c r="T36" s="5" t="s">
        <v>2</v>
      </c>
    </row>
    <row r="37" spans="1:20" ht="132">
      <c r="A37" s="13">
        <v>34</v>
      </c>
      <c r="B37" s="20"/>
      <c r="C37" s="20"/>
      <c r="D37" s="18" t="s">
        <v>201</v>
      </c>
      <c r="E37" s="4"/>
      <c r="F37" s="20"/>
      <c r="G37" s="4" t="s">
        <v>27</v>
      </c>
      <c r="H37" s="4" t="s">
        <v>26</v>
      </c>
      <c r="I37" s="4" t="s">
        <v>107</v>
      </c>
      <c r="J37" s="3" t="s">
        <v>236</v>
      </c>
      <c r="K37" s="4" t="s">
        <v>105</v>
      </c>
      <c r="L37" s="4">
        <v>16</v>
      </c>
      <c r="M37" s="1" t="s">
        <v>106</v>
      </c>
      <c r="N37" s="4" t="s">
        <v>193</v>
      </c>
      <c r="O37" s="4" t="s">
        <v>29</v>
      </c>
      <c r="P37" s="2" t="s">
        <v>77</v>
      </c>
      <c r="Q37" s="20"/>
      <c r="R37" s="20"/>
      <c r="S37" s="20"/>
      <c r="T37" s="5" t="s">
        <v>1</v>
      </c>
    </row>
    <row r="38" spans="1:20" ht="144">
      <c r="A38" s="13">
        <v>35</v>
      </c>
      <c r="B38" s="20"/>
      <c r="C38" s="20"/>
      <c r="D38" s="18" t="s">
        <v>201</v>
      </c>
      <c r="E38" s="4"/>
      <c r="F38" s="20"/>
      <c r="G38" s="4" t="s">
        <v>27</v>
      </c>
      <c r="H38" s="4" t="s">
        <v>26</v>
      </c>
      <c r="I38" s="4" t="s">
        <v>108</v>
      </c>
      <c r="J38" s="3" t="s">
        <v>237</v>
      </c>
      <c r="K38" s="4" t="s">
        <v>105</v>
      </c>
      <c r="L38" s="4">
        <v>17</v>
      </c>
      <c r="M38" s="1" t="s">
        <v>106</v>
      </c>
      <c r="N38" s="4" t="s">
        <v>193</v>
      </c>
      <c r="O38" s="4" t="s">
        <v>29</v>
      </c>
      <c r="P38" s="2" t="s">
        <v>77</v>
      </c>
      <c r="Q38" s="20"/>
      <c r="R38" s="20"/>
      <c r="S38" s="20"/>
      <c r="T38" s="5" t="s">
        <v>0</v>
      </c>
    </row>
    <row r="39" spans="1:20" ht="144">
      <c r="A39" s="13">
        <v>36</v>
      </c>
      <c r="B39" s="20"/>
      <c r="C39" s="20"/>
      <c r="D39" s="18" t="s">
        <v>201</v>
      </c>
      <c r="E39" s="4"/>
      <c r="F39" s="20"/>
      <c r="G39" s="4" t="s">
        <v>27</v>
      </c>
      <c r="H39" s="4" t="s">
        <v>26</v>
      </c>
      <c r="I39" s="4" t="s">
        <v>109</v>
      </c>
      <c r="J39" s="3" t="s">
        <v>238</v>
      </c>
      <c r="K39" s="4" t="s">
        <v>110</v>
      </c>
      <c r="L39" s="4">
        <v>6</v>
      </c>
      <c r="M39" s="1" t="s">
        <v>181</v>
      </c>
      <c r="N39" s="4" t="s">
        <v>193</v>
      </c>
      <c r="O39" s="4" t="s">
        <v>29</v>
      </c>
      <c r="P39" s="2" t="s">
        <v>167</v>
      </c>
      <c r="Q39" s="20"/>
      <c r="R39" s="20"/>
      <c r="S39" s="20"/>
      <c r="T39" s="5" t="s">
        <v>175</v>
      </c>
    </row>
    <row r="40" spans="1:20" ht="108">
      <c r="A40" s="13">
        <v>37</v>
      </c>
      <c r="B40" s="20"/>
      <c r="C40" s="20"/>
      <c r="D40" s="18" t="s">
        <v>201</v>
      </c>
      <c r="E40" s="4"/>
      <c r="F40" s="20"/>
      <c r="G40" s="4" t="s">
        <v>27</v>
      </c>
      <c r="H40" s="4" t="s">
        <v>26</v>
      </c>
      <c r="I40" s="4" t="s">
        <v>111</v>
      </c>
      <c r="J40" s="3" t="s">
        <v>239</v>
      </c>
      <c r="K40" s="4" t="s">
        <v>112</v>
      </c>
      <c r="L40" s="4">
        <v>11</v>
      </c>
      <c r="M40" s="1" t="s">
        <v>113</v>
      </c>
      <c r="N40" s="4" t="s">
        <v>193</v>
      </c>
      <c r="O40" s="4" t="s">
        <v>29</v>
      </c>
      <c r="P40" s="2" t="s">
        <v>166</v>
      </c>
      <c r="Q40" s="20"/>
      <c r="R40" s="20"/>
      <c r="S40" s="20"/>
      <c r="T40" s="5" t="s">
        <v>22</v>
      </c>
    </row>
    <row r="41" spans="1:20" ht="108">
      <c r="A41" s="13">
        <v>38</v>
      </c>
      <c r="B41" s="20"/>
      <c r="C41" s="20"/>
      <c r="D41" s="18" t="s">
        <v>201</v>
      </c>
      <c r="E41" s="4"/>
      <c r="F41" s="20"/>
      <c r="G41" s="4" t="s">
        <v>27</v>
      </c>
      <c r="H41" s="4" t="s">
        <v>26</v>
      </c>
      <c r="I41" s="4" t="s">
        <v>168</v>
      </c>
      <c r="J41" s="3" t="s">
        <v>240</v>
      </c>
      <c r="K41" s="4" t="s">
        <v>112</v>
      </c>
      <c r="L41" s="4">
        <v>11</v>
      </c>
      <c r="M41" s="1" t="s">
        <v>113</v>
      </c>
      <c r="N41" s="4" t="s">
        <v>193</v>
      </c>
      <c r="O41" s="4" t="s">
        <v>29</v>
      </c>
      <c r="P41" s="2" t="s">
        <v>166</v>
      </c>
      <c r="Q41" s="20"/>
      <c r="R41" s="20"/>
      <c r="S41" s="20"/>
      <c r="T41" s="5" t="s">
        <v>21</v>
      </c>
    </row>
    <row r="42" spans="1:20" ht="108">
      <c r="A42" s="13">
        <v>39</v>
      </c>
      <c r="B42" s="20"/>
      <c r="C42" s="20"/>
      <c r="D42" s="18" t="s">
        <v>201</v>
      </c>
      <c r="E42" s="4"/>
      <c r="F42" s="20"/>
      <c r="G42" s="4" t="s">
        <v>27</v>
      </c>
      <c r="H42" s="4" t="s">
        <v>26</v>
      </c>
      <c r="I42" s="4" t="s">
        <v>169</v>
      </c>
      <c r="J42" s="3" t="s">
        <v>241</v>
      </c>
      <c r="K42" s="4" t="s">
        <v>114</v>
      </c>
      <c r="L42" s="4">
        <v>5</v>
      </c>
      <c r="M42" s="1" t="s">
        <v>115</v>
      </c>
      <c r="N42" s="4" t="s">
        <v>193</v>
      </c>
      <c r="O42" s="4" t="s">
        <v>29</v>
      </c>
      <c r="P42" s="2" t="s">
        <v>167</v>
      </c>
      <c r="Q42" s="20"/>
      <c r="R42" s="20"/>
      <c r="S42" s="20"/>
      <c r="T42" s="5" t="s">
        <v>170</v>
      </c>
    </row>
    <row r="43" spans="1:20" ht="192">
      <c r="A43" s="13">
        <v>40</v>
      </c>
      <c r="B43" s="20"/>
      <c r="C43" s="20"/>
      <c r="D43" s="18" t="s">
        <v>201</v>
      </c>
      <c r="E43" s="4"/>
      <c r="F43" s="20"/>
      <c r="G43" s="4" t="s">
        <v>27</v>
      </c>
      <c r="H43" s="4" t="s">
        <v>26</v>
      </c>
      <c r="I43" s="4" t="s">
        <v>189</v>
      </c>
      <c r="J43" s="3" t="s">
        <v>242</v>
      </c>
      <c r="K43" s="4" t="s">
        <v>93</v>
      </c>
      <c r="L43" s="4">
        <v>15</v>
      </c>
      <c r="M43" s="1" t="s">
        <v>116</v>
      </c>
      <c r="N43" s="4" t="s">
        <v>193</v>
      </c>
      <c r="O43" s="4" t="s">
        <v>29</v>
      </c>
      <c r="P43" s="2" t="s">
        <v>77</v>
      </c>
      <c r="Q43" s="20"/>
      <c r="R43" s="20"/>
      <c r="S43" s="20"/>
      <c r="T43" s="5" t="s">
        <v>188</v>
      </c>
    </row>
    <row r="44" spans="1:20" ht="120">
      <c r="A44" s="13">
        <v>41</v>
      </c>
      <c r="B44" s="20"/>
      <c r="C44" s="20"/>
      <c r="D44" s="18" t="s">
        <v>201</v>
      </c>
      <c r="E44" s="4"/>
      <c r="F44" s="20"/>
      <c r="G44" s="4" t="s">
        <v>27</v>
      </c>
      <c r="H44" s="4" t="s">
        <v>26</v>
      </c>
      <c r="I44" s="4" t="s">
        <v>187</v>
      </c>
      <c r="J44" s="3" t="s">
        <v>243</v>
      </c>
      <c r="K44" s="4" t="s">
        <v>117</v>
      </c>
      <c r="L44" s="4">
        <v>9</v>
      </c>
      <c r="M44" s="1" t="s">
        <v>118</v>
      </c>
      <c r="N44" s="4" t="s">
        <v>193</v>
      </c>
      <c r="O44" s="4" t="s">
        <v>29</v>
      </c>
      <c r="P44" s="2" t="s">
        <v>28</v>
      </c>
      <c r="Q44" s="20"/>
      <c r="R44" s="20"/>
      <c r="S44" s="20"/>
      <c r="T44" s="5" t="s">
        <v>186</v>
      </c>
    </row>
    <row r="45" spans="1:20" ht="192">
      <c r="A45" s="13">
        <v>42</v>
      </c>
      <c r="B45" s="20"/>
      <c r="C45" s="20"/>
      <c r="D45" s="18" t="s">
        <v>201</v>
      </c>
      <c r="E45" s="4"/>
      <c r="F45" s="20"/>
      <c r="G45" s="4" t="s">
        <v>27</v>
      </c>
      <c r="H45" s="4" t="s">
        <v>26</v>
      </c>
      <c r="I45" s="4" t="s">
        <v>184</v>
      </c>
      <c r="J45" s="3" t="s">
        <v>244</v>
      </c>
      <c r="K45" s="4" t="s">
        <v>119</v>
      </c>
      <c r="L45" s="4">
        <v>14</v>
      </c>
      <c r="M45" s="1" t="s">
        <v>192</v>
      </c>
      <c r="N45" s="4" t="s">
        <v>193</v>
      </c>
      <c r="O45" s="4" t="s">
        <v>29</v>
      </c>
      <c r="P45" s="2" t="s">
        <v>77</v>
      </c>
      <c r="Q45" s="20"/>
      <c r="R45" s="20"/>
      <c r="S45" s="20"/>
      <c r="T45" s="5" t="s">
        <v>183</v>
      </c>
    </row>
    <row r="46" spans="1:20" ht="228">
      <c r="A46" s="13">
        <v>43</v>
      </c>
      <c r="B46" s="20"/>
      <c r="C46" s="21"/>
      <c r="D46" s="18" t="s">
        <v>201</v>
      </c>
      <c r="E46" s="4"/>
      <c r="F46" s="21"/>
      <c r="G46" s="4" t="s">
        <v>27</v>
      </c>
      <c r="H46" s="4" t="s">
        <v>26</v>
      </c>
      <c r="I46" s="4" t="s">
        <v>185</v>
      </c>
      <c r="J46" s="3" t="s">
        <v>245</v>
      </c>
      <c r="K46" s="4" t="s">
        <v>190</v>
      </c>
      <c r="L46" s="4">
        <v>14</v>
      </c>
      <c r="M46" s="1" t="s">
        <v>121</v>
      </c>
      <c r="N46" s="4" t="s">
        <v>193</v>
      </c>
      <c r="O46" s="4" t="s">
        <v>29</v>
      </c>
      <c r="P46" s="2" t="s">
        <v>77</v>
      </c>
      <c r="Q46" s="20"/>
      <c r="R46" s="20"/>
      <c r="S46" s="20"/>
      <c r="T46" s="5" t="s">
        <v>182</v>
      </c>
    </row>
    <row r="47" spans="1:20" ht="84">
      <c r="A47" s="13">
        <v>44</v>
      </c>
      <c r="B47" s="21"/>
      <c r="C47" s="4" t="s">
        <v>122</v>
      </c>
      <c r="D47" s="1" t="s">
        <v>202</v>
      </c>
      <c r="E47" s="4"/>
      <c r="F47" s="4">
        <v>2</v>
      </c>
      <c r="G47" s="4" t="s">
        <v>27</v>
      </c>
      <c r="H47" s="4" t="s">
        <v>26</v>
      </c>
      <c r="I47" s="4" t="s">
        <v>123</v>
      </c>
      <c r="J47" s="3" t="s">
        <v>246</v>
      </c>
      <c r="K47" s="4" t="s">
        <v>124</v>
      </c>
      <c r="L47" s="4">
        <v>2</v>
      </c>
      <c r="M47" s="1" t="s">
        <v>165</v>
      </c>
      <c r="N47" s="4" t="s">
        <v>193</v>
      </c>
      <c r="O47" s="4" t="s">
        <v>29</v>
      </c>
      <c r="P47" s="2" t="s">
        <v>28</v>
      </c>
      <c r="Q47" s="21"/>
      <c r="R47" s="21"/>
      <c r="S47" s="21"/>
      <c r="T47" s="5"/>
    </row>
  </sheetData>
  <sheetProtection/>
  <mergeCells count="13">
    <mergeCell ref="A2:T2"/>
    <mergeCell ref="B4:B47"/>
    <mergeCell ref="C4:C11"/>
    <mergeCell ref="C12:C20"/>
    <mergeCell ref="C21:C31"/>
    <mergeCell ref="C32:C46"/>
    <mergeCell ref="Q4:Q47"/>
    <mergeCell ref="R4:R47"/>
    <mergeCell ref="S4:S47"/>
    <mergeCell ref="F4:F11"/>
    <mergeCell ref="F12:F20"/>
    <mergeCell ref="F21:F31"/>
    <mergeCell ref="F32:F46"/>
  </mergeCells>
  <dataValidations count="5">
    <dataValidation type="list" allowBlank="1" showInputMessage="1" showErrorMessage="1" sqref="E12:E20">
      <formula1>"全额拨款,差额拨款,自收自支"</formula1>
    </dataValidation>
    <dataValidation type="list" allowBlank="1" showInputMessage="1" showErrorMessage="1" sqref="O12:O20">
      <formula1>"是,否"</formula1>
    </dataValidation>
    <dataValidation type="list" allowBlank="1" showInputMessage="1" showErrorMessage="1" sqref="H12:H20">
      <formula1>"初级,中级,高级"</formula1>
    </dataValidation>
    <dataValidation type="list" allowBlank="1" showInputMessage="1" showErrorMessage="1" sqref="G12:G20">
      <formula1>"专业技术岗位,管理岗位,工勤岗位"</formula1>
    </dataValidation>
    <dataValidation type="list" allowBlank="1" showInputMessage="1" showErrorMessage="1" sqref="P12:P20">
      <formula1>"1：2,1：3,1：4,1：5,直接考核"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2015-04-10T02:50:42Z</cp:lastPrinted>
  <dcterms:created xsi:type="dcterms:W3CDTF">2015-04-07T02:26:31Z</dcterms:created>
  <dcterms:modified xsi:type="dcterms:W3CDTF">2015-04-10T02:51:50Z</dcterms:modified>
  <cp:category/>
  <cp:version/>
  <cp:contentType/>
  <cp:contentStatus/>
</cp:coreProperties>
</file>