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8595" activeTab="0"/>
  </bookViews>
  <sheets>
    <sheet name="Sheet1" sheetId="1" r:id="rId1"/>
  </sheets>
  <definedNames/>
  <calcPr fullCalcOnLoad="1"/>
</workbook>
</file>

<file path=xl/sharedStrings.xml><?xml version="1.0" encoding="utf-8"?>
<sst xmlns="http://schemas.openxmlformats.org/spreadsheetml/2006/main" count="3464" uniqueCount="952">
  <si>
    <t>药理学硕士</t>
  </si>
  <si>
    <t>药理学</t>
  </si>
  <si>
    <t>中药学</t>
  </si>
  <si>
    <t>临床护理</t>
  </si>
  <si>
    <t>1、年龄在40周岁以下（1974年4月16日以后出生）；
2、统招全日制本科及以上学历，并取得相应学位；
3、医学影像专业；
4、在二级或以上医院从事影像工作满2年，取得执业医师资格证；
5、户籍要求从简章。</t>
  </si>
  <si>
    <t>1、年龄在40周岁以下（1974年4月16日以后出生）；
2、统招全日制研究生学历，硕士学位，应届及派遣期内毕业生 ；
3、内科学专业（肾病方向）；
4、户籍要求从简章。</t>
  </si>
  <si>
    <t>1、年龄在40周岁以下（1974年4月16日以后出生）；
2、统招全日制研究生学历，硕士学位；
3、药理学专业；
4、在三级医院从事药剂工作满1年；
5、户籍要求从简章。</t>
  </si>
  <si>
    <t>1、年龄在40周岁以下（1974年4月16日以后出生）；
2、统招全日制本科及以上学历，并取得相应学位；
3、中药学专业；
4、在三级医院从事药剂工作满3年；
5、户籍要求从简章。</t>
  </si>
  <si>
    <t>1、年龄在40周岁以下（1974年4月16日以后出生）；
2、大专及以上学历；
3、护理专业；
4、取得护士执业资格证，在三级医院从事护理工作满3年；
5、户籍要求从简章。</t>
  </si>
  <si>
    <t>青岛市第五人民医院</t>
  </si>
  <si>
    <t>临床本科</t>
  </si>
  <si>
    <t>外科医师</t>
  </si>
  <si>
    <t>82616373（工作时间内）</t>
  </si>
  <si>
    <t>82610976（工作时间内）</t>
  </si>
  <si>
    <t>中医本科</t>
  </si>
  <si>
    <t>老年病医师</t>
  </si>
  <si>
    <t>E中医类</t>
  </si>
  <si>
    <t>1、年龄在40周岁以下（1974年4月16日以后出生）；
2、统招全日制研究生学历，硕士学位；
3、社会学专业；
4、具有1年以上精神卫生社会工作者经历，具有社会工作师资格证书；
5、户籍要求从简章。</t>
  </si>
  <si>
    <t>中药房</t>
  </si>
  <si>
    <t>药学大中专</t>
  </si>
  <si>
    <t>西药房</t>
  </si>
  <si>
    <t>1、年龄在40周岁以下（1974年4月16日以后出生）；
2、统招全日制研究生学历，硕士学位，2015年应届毕业生；
3、药剂学、药理学专业；
4、户籍要求从简章。</t>
  </si>
  <si>
    <t>药学大专及以上</t>
  </si>
  <si>
    <t>1、年龄在40周岁以下（1974年4月16日以后出生）；
2、统招全日制大专及以上学历，本科及以上学历须取得相应的学位；
3、药学、制药工程专业；
4、须有三级医疗机构3年以上相关专业工作经历，并取得相应专业技术资格证；
5、户籍要求从简章。</t>
  </si>
  <si>
    <t>护理大专</t>
  </si>
  <si>
    <t>1、年龄在40周岁以下（1974年4月16日以后出生）；
2、大专学历；
3、护理学专业；
4、三级医疗机构3年及以上护理工作经历，须取得护士执业资格证；
5、户籍要求从简章。</t>
  </si>
  <si>
    <t>1、年龄40周岁以下（1974年4月16日以后出生）；
2、统招全日制大专学历； 
3、学前教育专业；
4、省级示范幼儿园3年以上工作经历，须具有幼儿教师资格证或小学教师资格证，须具有二级教师职称；
5、户籍要求从简章。</t>
  </si>
  <si>
    <t>财务大专及以上</t>
  </si>
  <si>
    <t>1、年龄在40周岁以下（1974年4月16日以后出生）；
2、统招全日制大专及以上学历，取得相应的学位；                 
3、财务管理、会计电算化、财务会计、会计学专业；    
4、须取得会计从业资格证；
5、户籍要求从简章。</t>
  </si>
  <si>
    <t>1、年龄在40周岁以下（1974年4月16日以后出生）；
2、统招全日制硕士研究生学历，硕士学位（基础学历须为统招全日制临床医学专业本科、学士学位），2015年应届毕业生；
3、外科学（胸外科方向）专业；
4、户籍要求从简章。</t>
  </si>
  <si>
    <t>1、年龄在40周岁以下(1974年4月16日以后出生）；
2、统招全日制研究生学历、硕士学位（本科阶段须为统招全日制相关专业），2015年应届毕业生；
3、全科医学专业；
4、取得医师资格证，其执业范围须与报考岗位一致；
5、户籍要求从简章。</t>
  </si>
  <si>
    <t>1、年龄在40周岁以下（1974年4月16日以后出生）；          
2、统招全日制研究生学历，医学硕士学位（本科为统招全日制临床医学专业），应届或派遣期内毕业生；
3、外科学（骨外科方向）、临床医学七年制（骨外科方向）；
4、户籍要求从简章。</t>
  </si>
  <si>
    <t>1、年龄在40周岁以下（1974年4月16日以后出生）；
2、统招全日制研究生学历，硕士学位，应届或派遣期内毕业生；
3、中医内科学专业（消化系病或肝病方向）；
4、户籍要求从简章。</t>
  </si>
  <si>
    <t>1、年龄40周岁以下（1974年4月16日以后出生）；
2、统招全日制本科学历、学士学位；            
3、医学影像技术及相关专业；
4、三甲医院从事医学影像工作满3年，取得技师任职资格；                            
5、户籍要求从简章。</t>
  </si>
  <si>
    <t>1、年龄40周岁以下（1974年4月16日以后出生）；
2、统招全日制本科学历、学士学位；            
3、临床医学专业；
4、三甲医院从事临床工作满3年，取得医师执业资格；                            
5、户籍要求从简章。</t>
  </si>
  <si>
    <t>耳鼻咽喉科本科</t>
  </si>
  <si>
    <t>青岛市中心医院</t>
  </si>
  <si>
    <t>主要从事急诊内科临床医疗工作</t>
  </si>
  <si>
    <t>主要从事急诊外科临床医疗工作</t>
  </si>
  <si>
    <t>消化内科硕士1</t>
  </si>
  <si>
    <t>主要从事消化内科内窥镜工作</t>
  </si>
  <si>
    <t>中医科
硕士</t>
  </si>
  <si>
    <t>主要从事中医科临床医疗工作</t>
  </si>
  <si>
    <t>甲状腺外科硕士</t>
  </si>
  <si>
    <t>主要从事甲状腺外科临床医疗工作</t>
  </si>
  <si>
    <t>烧伤外科硕士</t>
  </si>
  <si>
    <t>主要从事烧伤外科临床医疗工作</t>
  </si>
  <si>
    <t>主要从事产科临床医疗工作</t>
  </si>
  <si>
    <t>妇科硕士</t>
  </si>
  <si>
    <t>主要从事妇科临床医疗工作</t>
  </si>
  <si>
    <t>儿科硕士</t>
  </si>
  <si>
    <t>主要从事新生儿病房临床医疗工作</t>
  </si>
  <si>
    <t>主要从事放射科工作</t>
  </si>
  <si>
    <t>康复医学硕士</t>
  </si>
  <si>
    <t>主要从事康复科临床医师工作</t>
  </si>
  <si>
    <t>肾内科硕士</t>
  </si>
  <si>
    <t>主要从事肾内科临床医疗工作</t>
  </si>
  <si>
    <t>耳鼻喉科硕士</t>
  </si>
  <si>
    <t>主要从事耳鼻喉科临床医疗工作</t>
  </si>
  <si>
    <t>主要从事细胞病理学诊断工作</t>
  </si>
  <si>
    <t>主要从事病理科技师工作</t>
  </si>
  <si>
    <t>核磁硕士</t>
  </si>
  <si>
    <t>主要从事核磁共振工作</t>
  </si>
  <si>
    <t>放射介入科硕士</t>
  </si>
  <si>
    <t>主要从事放射介入科工作</t>
  </si>
  <si>
    <t>放射物理硕士</t>
  </si>
  <si>
    <t>主要从事放射物理科工作</t>
  </si>
  <si>
    <t>消化内科硕士2</t>
  </si>
  <si>
    <t>胃肠外科硕士</t>
  </si>
  <si>
    <t>骨外科硕士</t>
  </si>
  <si>
    <t>检验硕士</t>
  </si>
  <si>
    <t>主要从事临床检验工作</t>
  </si>
  <si>
    <t>主要从事药学工作</t>
  </si>
  <si>
    <t>生物技术硕士</t>
  </si>
  <si>
    <t>主要从事生物技术工作</t>
  </si>
  <si>
    <t>主要从事康复治疗工作</t>
  </si>
  <si>
    <t>主要从事医学影像技术工作</t>
  </si>
  <si>
    <t>口腔专科及以上</t>
  </si>
  <si>
    <t>主要从事口腔工作</t>
  </si>
  <si>
    <t>主要从事临床医学工作</t>
  </si>
  <si>
    <t>麻醉科本科</t>
  </si>
  <si>
    <t>主要从事麻醉工作</t>
  </si>
  <si>
    <t>中医内科硕士</t>
  </si>
  <si>
    <t>82825133（工作时间）</t>
  </si>
  <si>
    <t>82789035（工作时间）</t>
  </si>
  <si>
    <t>84961648（工作时间内）</t>
  </si>
  <si>
    <t>89076056/
89076055（工作时间内）</t>
  </si>
  <si>
    <t>89076066（工作时间内）</t>
  </si>
  <si>
    <t>1、年龄在45周岁以下（1969年4月16日以后出生）；
2、统招全日制本科学历，学士学位；
3、中医学专业；
4、三甲综合医院健康医疗管理工作经历满3年，具有主治医师资格证；
5、户籍要求从简章。</t>
  </si>
  <si>
    <t>1、年龄在45周岁以下（1969年4月16日以后出生）；
2、统招全日制硕士研究生学历，硕士学位；
3、内科学（内分泌方向）专业；
4、三甲综合医院内分泌科医疗工作满3年，具有主治医师资格证；
5、户籍要求从简章。</t>
  </si>
  <si>
    <t>1、年龄在40周岁以下（1974年4月16日以后出生）；
2、统招全日制本科学历，学士学位；
3、医学检验专业；
4、三甲综合性医院医学检验专业工作经历满3年，具有医学检验技师专业技术资格证；
5、户籍要求从简章。</t>
  </si>
  <si>
    <t>1、年龄在40周岁以下（1974年4月16日以后出生）；
2、统招全日制本科学历，学士学位；
3、医学影像学专业；
4、三甲综合性医院医学影像专业工作经历满3年，具有影像技师专业技术资格证；
5、户籍要求从简章。</t>
  </si>
  <si>
    <t>1、年龄在40周岁以下（1974年4月16日以后出生）；
2、大专学历；
3、医学影像学专业；
4、三甲综合性医院医学影像专业工作经历满3年，具有影像技师专业技术资格证；
5、户籍要求从简章。</t>
  </si>
  <si>
    <t>1、年龄在40周岁以下（1974年4月16日以后出生）；
2、统招全日制本科学历，学士学位；
3、康复治疗学专业；
4、三甲综合性医院康复治疗专业工作经历满3年，具有康复治疗技师专业技术资格证；
5、户籍要求从简章。</t>
  </si>
  <si>
    <t>1、年龄在40周岁以下（1974年4月16日以后出生）；
2、大专学历；
3、药学专业；
4、三甲综合性医院药学专业工作经历满3年，具有药师专业技术资格证；
5、户籍要求从简章。</t>
  </si>
  <si>
    <t>1、年龄在40周岁以下（1974年4月16日以后出生）；
2、统招全日制本科学历，学士学位；
3、护理学专业；
4、三甲综合性医院护理专业工作经历满3年，具有护师专业技术资格证；
5、户籍要求从简章。</t>
  </si>
  <si>
    <t>1、年龄在40周岁以下（1974年4月16日以后出生）；
2、中专、大专学历；
3、护理学专业；
4、三甲综合性医院护理专业工作经历满3年，具有护师专业技术资格证；
5、户籍要求从简章。</t>
  </si>
  <si>
    <t>1、年龄在40周岁以下(1974年4月16日以后出生）；
2、统招全日制研究生学历、硕士学位（本科阶段须为统招全日制相关专业），2015年应届毕业生；
3、妇产科学专业；
4、取得医师资格证，其执业范围须与报考岗位一致；
5、户籍要求从简章。</t>
  </si>
  <si>
    <t>1、年龄在40周岁以下(1974年4月16日以后出生）；
2、中专及以上学历；
3、护理专业；
4、三甲医院临床护理工作满3年，取得护士执业资格证；
5、户籍要求从简章。</t>
  </si>
  <si>
    <t>1、年龄在40周岁以下(1974年4月16日以后出生）；
2、中专及以上学历；
3、医学影像相关专业；
4、三甲医院影像科工作满3年，取得相应的初级专业技术格证，本科及以上学历的还需取得相应的医师执业资格证；
5、户籍要求从简章。</t>
  </si>
  <si>
    <t>1、年龄40周岁以下（1974年4月16日以后出生）；
2、大专及以上学历，本科及以上学历并取得相应的学位；
3、护理学专业；
4、三甲医院工作满3年，具有护士执业资格证；
5、户籍要求从简章。</t>
  </si>
  <si>
    <t>医院资金分析相关工作</t>
  </si>
  <si>
    <t xml:space="preserve">1、年龄在40周岁以下（1974年4月16日以后出生）；                 
2、统招全日制本科学历、学士学位；
3、临床医学专业；             
4、三级甲等医疗机构从事医疗工作经历满3年，须取得医师执业资格证；
5、户籍要求从简章。 </t>
  </si>
  <si>
    <t>1、年龄在40周岁以下（1974年4月16日以后出生）；                 
2、统招全日制本科学历，学士学位；                    
3、中医学专业；
4、三级甲等医疗机构从事医疗工作经历满3年，须取得医师执业资格证；
5、户籍要求从简章。</t>
  </si>
  <si>
    <t>1、年龄在40周岁以下（1974年4月16日以后出生）；                 
2、统招全日制大专及以上学历，取得相应的学位；                    
3、中药学专业；
4、三级甲等医疗机构从事中药工作满3年，须取得相应的资格证；
5、户籍要求从简章。</t>
  </si>
  <si>
    <t>1、年龄在40周岁以下（1974年4月16日以后出生）；                 
2、中专或大专学历；                    
3、药学专业；
4、三级甲等医疗机构从事药剂工作满3年，须取得药士资格证；
5、户籍要求从简章。</t>
  </si>
  <si>
    <t>1、年龄在40周岁以下(1974年4月16日以后出生）；
2、统招全日制研究生学历、硕士学位（本科阶段须为统招全日制相关专业），2015年应届毕业生；
3、耳鼻咽喉科学专业；
4、取得医师资格证，其执业范围须与报考岗位一致； 
5、户籍要求从简章。</t>
  </si>
  <si>
    <t>中医耳鼻咽喉科硕士</t>
  </si>
  <si>
    <t>耳鼻咽喉科中医师</t>
  </si>
  <si>
    <t>1、年龄在40周岁以下(1974年4月16日以后出生）；
2、统招全日制研究生学历、硕士学位（本科阶段须为统招全日制相关专业），2015年应届毕业生；
3、中医五官科专业或中医学专业（耳鼻喉方向）；
4、取得医师资格证（七年制除外），其执业范围须与报考岗位一致；
5、户籍要求从简章。</t>
  </si>
  <si>
    <t>护理中级</t>
  </si>
  <si>
    <t>护理</t>
  </si>
  <si>
    <t>麻醉科硕士</t>
  </si>
  <si>
    <t>麻醉科医师</t>
  </si>
  <si>
    <t>1、年龄在40周岁以下(1974年4月16日以后出生）；
2、统招全日制研究生学历、硕士学位（本科阶段须为统招全日制相关专业）；
3、麻醉学专业；
4、有三甲医院麻醉科工作经历，取得医师资格证，其执业范围须与报考岗位一致；
5、户籍要求从简章。</t>
  </si>
  <si>
    <t>药剂科硕士</t>
  </si>
  <si>
    <t>药剂科医师</t>
  </si>
  <si>
    <t>医疗器械维修硕士</t>
  </si>
  <si>
    <t>医学装备科技师</t>
  </si>
  <si>
    <t>1、年龄在40周岁以下(1974年4月16日以后出生）；
2、统招全日制研究生学历、硕士学位（本科阶段须为统招全日制相关专业）；
3、生物医学工程专业；
4、有三甲医院医疗器械维修工作经历；
5、户籍要求从简章。</t>
  </si>
  <si>
    <t>临床本科</t>
  </si>
  <si>
    <t>临床医师</t>
  </si>
  <si>
    <t>1、年龄在40周岁以下(1974年4月16日以后出生）；
2、统招全日制本科学历，学士学位；
3、临床医学专业；
4、三甲医院临床工作满3年，取得医师资格证；
5、户籍要求从简章。</t>
  </si>
  <si>
    <t>护理中专及以上</t>
  </si>
  <si>
    <t>检验中专及以上</t>
  </si>
  <si>
    <t>1、年龄在40周岁以下(1974年4月16日以后出生）；
2、中专及以上学历；
3、医学检验相关专业；
4、三甲医院检验科工作满3年，取得相关专业技术资格证；
5、户籍要求从简章。</t>
  </si>
  <si>
    <t>医学影像中专及以上</t>
  </si>
  <si>
    <t>药剂中专及以上</t>
  </si>
  <si>
    <t>1、年龄在40周岁以下(1974年4月16日以后出生）；
2、中专及以上学历；
3、中药学、药学、制剂等专业；
4、三甲医院药剂科工作满3年，取得相应的初级专业技术资格证；
5、户籍要求从简章。</t>
  </si>
  <si>
    <t>青岛市第三人民医院</t>
  </si>
  <si>
    <t xml:space="preserve">神经内科医师 </t>
  </si>
  <si>
    <t>中医康复治疗本科</t>
  </si>
  <si>
    <t>1、年龄在40周岁以下（1974年4月16日以后出生）；
2、统招全日制研究生学历、硕士学位。（基础学历为统招全日制临床医学专业本科、学士学位）；
3、神经病学专业或临床医学七年制（神经病学方向）；                   
4、取得相应执业资格证； 
5、户籍要求从简章。</t>
  </si>
  <si>
    <t>1、年龄在40周岁以下（1974年4月16日以后出生）；
2、统招全日制研究生学历，硕士学位；        
3、思想政治教育专业；
4、具有教师资格证；            
5、户籍要求从简章；
6、面向符合条件的服务基层项目人员。</t>
  </si>
  <si>
    <t>1、年龄在40周岁以下（1974年4月16日以后出生）；
2、统招全日制研究生学历，硕士学位，应届或派遣期内毕业生；
3、内科学专业（传染病、消化内科或肝病方向）；
4、户籍要求从简章。</t>
  </si>
  <si>
    <t>1、年龄在45周岁以下(1969年4月16日以后出生）；
2、统招全日制本科学历，学士学位；
3、耳鼻咽喉科学专业；
4、二甲及以上医院工作满10年，取得相应的主治医师资格证；
5、户籍要求从简章。</t>
  </si>
  <si>
    <t>1、年龄40周岁以下（1974年4月16日以后出生）；
2、统招全日制硕士研究生学历，硕士学位；
3、内科学（消化内科方向）专业；
4、须取得医师资格证，执业范围需与报考岗位一致；
5、户籍要求从简章；
6、须具有住院医师规范化培训第一阶段及以上合格证书。</t>
  </si>
  <si>
    <t>1、年龄40周岁以下（1974年4月16日以后出生）；
2、统招全日制硕士研究生学历，硕士学位；
3、妇产科学专业；
4、须取得医师资格证，执业范围需与报考岗位一致；
5、户籍要求从简章；
6、须具有住院医师规范化培训第一阶段及以上合格证书。</t>
  </si>
  <si>
    <t>1、年龄40周岁以下（1974年4月16日以后出生）；
2、统招全日制硕士研究生学历，硕士学位；
3、妇产科学或肿瘤学（妇科肿瘤方向）专业；
4、须取得医师资格证，执业范围需与报考岗位一致；
5、户籍要求从简章；
6、须具有住院医师规范化培训第一阶段及以上合格证书。</t>
  </si>
  <si>
    <t>1、年龄40周岁以下（1974年4月16日以后出生）；
2、统招全日制硕士研究生学历，硕士学位；
3、儿科学（新生儿研究方向）专业；
4、须取得医师资格证，执业范围需与报考岗位一致；
5、户籍要求从简章；
6、须具有住院医师规范化培训第一阶段及以上合格证书。</t>
  </si>
  <si>
    <t>1、年龄40周岁以下（1974年4月16日以后出生）；
2、统招全日制硕士研究生学历，硕士学位，2015年应届毕业生；（本科阶段为国家统招全日制临床医学专业）；
3、内科学（肾内科方向）专业；
4、须取得医师资格证，执业范围需与报考岗位一致；
5、户籍要求从简章；
6、须具有住院医师规范化培训第一阶段及以上合格证书。</t>
  </si>
  <si>
    <t>1、年龄40周岁以下（1974年4月16日以后出生）；
2、统招全日制硕士研究生学历，硕士学位，2015年应届毕业生；
3、耳鼻咽喉科学专业；
4、须取得医师资格证，执业范围需与报考岗位一致；
5、户籍要求从简章；
6、须具有住院医师规范化培训第一阶段及以上合格证书。</t>
  </si>
  <si>
    <t>1、年龄40周岁以下（1974年4月16日以后出生）；
2、统招全日制硕士研究生学历，硕士学位，2015年应届毕业生；
3、病理学与病理生理学专业；
4、须取得医师资格证，执业范围需与报考岗位一致；
5、户籍要求从简章；
6、须具有住院医师规范化培训第一阶段及以上合格证书。</t>
  </si>
  <si>
    <t>1、年龄40周岁以下（1974年4月16日以后出生）；
2、统招全日制硕士研究生学历，硕士学位，2015年应届毕业生；
3、病理学与病理生理学及相关专业；
4、须具有相应任职资格证；
5、户籍要求从简章。</t>
  </si>
  <si>
    <t>1、年龄40周岁以下（1974年4月16日以后出生）；
2、统招全日制硕士研究生学历，硕士学位；
3、影像医学与核医学（核磁共振方向）专业；
4、二甲及以上医院工作满3年，须取得医师资格证，执业范围需与报考岗位一致；
5、户籍要求从简章；
6、须具有住院医师规范化培训第一阶段及以上合格证书。</t>
  </si>
  <si>
    <t>1、年龄40周岁以下（1974年4月16日以后出生）；
2、统招全日制硕士研究生学历，硕士学位；
3、影像医学与核医学专业或内科学（呼吸内科、消化内科研究方向）；
4、须取得医师资格证，执业范围需与报考岗位一致；
5、户籍要求从简章；
6、须具有住院医师规范化培训第一阶段及以上合格证书。</t>
  </si>
  <si>
    <t>1、年龄40周岁以下（1974年4月16日以后出生）；
2、统招全日制硕士研究生学历，硕士学位；
3、放射医学（放射物理方向）专业；
4、须具有相应任职资格证；
5、户籍要求从简章。</t>
  </si>
  <si>
    <t>1、年龄40周岁以下（1974年4月16日以后出生）；
2、统招全日制硕士研究生学历、硕士学位；            
3、内科学（消化内科方向）专业；
4、三甲医院从事临床工作满1年，取得医师资格证，执业范围需与报考岗位一致；        
5、户籍要求从简章。</t>
  </si>
  <si>
    <t>1、年龄40周岁以下（1974年4月16日以后出生）；
2、统招全日制硕士研究生学历、硕士学位；            
3、外科学（胃肠肿瘤外科方向）专业；
4、三甲医院从事临床工作满1年，取得医师资格证，执业范围需与报考岗位一致；         
5、户籍要求从简章。</t>
  </si>
  <si>
    <t>1、年龄40周岁以下（1974年4月16日以后出生）；
2、统招全日制硕士研究生学历、硕士学位；            
3、外科学（骨外科方向）专业；
4、三甲医院从事临床工作满1年，取得医师资格证，执业范围需与报考岗位一致；         
5、户籍要求从简章。</t>
  </si>
  <si>
    <t>1、年龄40周岁以下（1974年4月16日以后出生）；
2、统招全日制硕士研究生学历、硕士学位；            
3、肿瘤学（肿瘤内科方向）专业；
4、三甲医院从事临床工作满1年，取得医师资格证，执业范围需与报考岗位一致；          
5、户籍要求从简章。</t>
  </si>
  <si>
    <t>1、年龄40周岁以下（1974年4月16日以后出生）；
2、统招全日制硕士研究生学历、硕士学位；           
3、临床检验诊断学专业；
4、三甲医院从事临床检验工作满1年，取得技师任职资格证；                            
5、户籍要求从简章。</t>
  </si>
  <si>
    <t>1、年龄40周岁以下（1974年4月16日以后出生）；
2、统招全日制硕士研究生学历、硕士学位；            
3、微生物与生化药学专业；
4、三甲医院从事临床药学工作满1年，取得药师任职资格证；                            
5、户籍要求从简章。</t>
  </si>
  <si>
    <t>1、年龄40周岁以下（1974年4月16日以后出生）；
2、统招全日制硕士研究生学历、硕士学位；            
3、免疫学（生物技术方向)专业；
4、三甲医院从事生物技术工作满1年；        
5、户籍要求从简章。</t>
  </si>
  <si>
    <t>1、年龄40周岁以下（1974年4月16日以后出生）；
2、专科及以上学历、取得相应的学位；            
3、口腔医学专业；
4、三甲医院从事口腔工作满3年，取得医师资格证，执业范围需与报考岗位一致；       
5、户籍要求从简章。</t>
  </si>
  <si>
    <t>1、年龄40周岁以下（1974年4月16日以后出生）；
2、统招全日制本科学历、学士学位；            
3、麻醉学专业；
4、三甲医院从事麻醉学工作满3年，取得医师资格证，执业范围需与报考岗位一致；       
5、户籍要求从简章。</t>
  </si>
  <si>
    <t>1、年龄在45周岁以下（1969年4月16日以后出生）；
2、统招全日制研究生学历，硕士学位；
3、方剂学专业；
4、取得中医主治医师资格证；
5、户籍要求从简章。</t>
  </si>
  <si>
    <t>肿瘤内科本科及以上</t>
  </si>
  <si>
    <t>1、年龄在40周岁以下（1974年4月16日以后出生）；
2、统招全日制本科及以上学历，取得相应学位（硕士的基础学历为统招全日制临床医学专业本科、学士学位）；                  
3、本科为临床医学专业，硕士为肿瘤学专业或临床医学七年制（肿瘤学方向）；
4、本科学历须在二甲及以上医院从事肿瘤内科工作满3年。              
5、取得相应执业资格证；        
6、户籍要求从简章。</t>
  </si>
  <si>
    <t>急诊内科本科及以上</t>
  </si>
  <si>
    <t>急诊内医师</t>
  </si>
  <si>
    <t>1、年龄在40周岁以下（1974年4月16日以后出生）；
2、统招全日制本科及以上学历，取得相应学位。               
3、本科为临床医学专业，硕士为内科学、老年医学、神经病学、急诊医学、全科医学专业或临床医学七年制（内科学、老年医学、急诊医学、神经病学方向）； 
4、本科学历须在二甲及以上医院从事临床工作满3年。                      
5、取得相应执业资格证；        
6、户籍要求从简章。</t>
  </si>
  <si>
    <t>泌尿外科硕士</t>
  </si>
  <si>
    <t>泌尿外医师</t>
  </si>
  <si>
    <t>1、年龄在40周岁以下（1974年4月16日以后出生）；
2、统招全日制研究生学历、硕士学位（基础学历须为统招全日制临床医学专业本科、学士学位）；
3、外科学（泌尿外方向）或临床医学七年制（泌尿外方向）；                   
4、取得相应执业资格证；        
5、户籍要求从简章。</t>
  </si>
  <si>
    <t xml:space="preserve">1、年龄在40周岁以下（1974年4月16日以后出生）；
2、统招全日制研究生学历，硕士学位。（基础学历须为统招全日制临床医学专业本科、学士学位）；
3、外科学（神经外方向）或临床医学七年制（神经外方向）；                   
4、取得相应执业资格证； 
5、户籍要求从简章       </t>
  </si>
  <si>
    <t>介入科硕士</t>
  </si>
  <si>
    <t>放射介入医师</t>
  </si>
  <si>
    <t>妇产科本科及以上</t>
  </si>
  <si>
    <t>妇产科医师</t>
  </si>
  <si>
    <t>妇产科本科</t>
  </si>
  <si>
    <t>ICU硕士</t>
  </si>
  <si>
    <t>ICU医师</t>
  </si>
  <si>
    <t>1、年龄在40周岁以下（1974年4月16日以后出生）；
2、统招全日制研究生学历、硕士学位。（基础学历须为统招全日制临床医学或中西医结合临床医学专业本科、学士学位） ；                   
3、临床医学、中西医结合临床医学、内科学、急诊医学专业；                   
4、取得相应执业资格证；        
5、户籍要求从简章。</t>
  </si>
  <si>
    <t>神经康复硕士</t>
  </si>
  <si>
    <t>神经康复医师</t>
  </si>
  <si>
    <t>临床检验师</t>
  </si>
  <si>
    <t>药剂师</t>
  </si>
  <si>
    <t>金融硕士</t>
  </si>
  <si>
    <t>1、年龄在40周岁以下（1974年4月16日以后出生）；
2、统招全日制研究生学历、硕士学位；               
3、金融学专业；                   
4、取得会计从业资格证；        
5、户籍要求从简章。</t>
  </si>
  <si>
    <t>1、年龄40周岁以下（1974年4月16日以后出生）；
2、统招全日制硕士研究生学历，硕士学位；
3、急诊医学、内科学（心内科或呼吸内科方向）专业；
4、须取得医师资格证，执业范围需与报考岗位一致；
5、户籍要求从简章。</t>
  </si>
  <si>
    <t>1、年龄40周岁以下（1974年4月16日以后出生）；
2、统招全日制硕士研究生学历，硕士学位；
3、外科学（骨外科或普外科方向）专业；
4、须取得医师资格证，执业范围需与报考岗位一致；
5、户籍要求从简章。</t>
  </si>
  <si>
    <t>1、年龄40周岁以下（1974年4月16日以后出生）；
2、统招全日制硕士研究生学历，硕士学位；
3、外科学（甲状腺或头颈外科方向）专业；
4、须取得医师资格证，执业范围需与报考岗位一致；
5、户籍要求从简章。</t>
  </si>
  <si>
    <t>1、年龄40周岁以下（1974年4月16日以后出生）；
2、统招全日制硕士研究生学历，硕士学位；
3、外科学（烧伤外科方向）专业；
4、须取得医师资格证，执业范围需与报考岗位一致；
5、户籍要求从简章。</t>
  </si>
  <si>
    <t>1、年龄40周岁以下（1974年4月16日以后出生）；
2、统招全日制硕士研究生学历，硕士学位；
3、影像医学与核医学专业；
4、须取得医师资格证，执业范围需与报考岗位一致；
5、户籍要求从简章。</t>
  </si>
  <si>
    <t>1、年龄40周岁以下（1974年4月16日以后出生）；
2、统招全日制硕士研究生学历，硕士学位（本科阶段为国家统招全日制临床医学专业）；
3、康复医学与理疗学、神经病学专业；
4、须取得医师资格证，执业范围需与报考岗位一致；
5、户籍要求从简章。</t>
  </si>
  <si>
    <t>1、年龄在40周岁以下（1974年4月16日以后出生）；
2、统招全日制本科及以上学历，取得相应学位。（硕士的基础学历须为统招全日制临床医学专业本科、学士学位）；
3、本科为临床医学专业，硕士为妇产科学专业或临床医学七年制（妇产科方向）；                   
4、本科须在二甲及以上医院从事妇产工作满3年；
5、取得相应执业资格证； 
6、户籍要求从简章。</t>
  </si>
  <si>
    <t>1、年龄在40周岁以下（1974年4月16日以后出生）；
2、统招全日制研究生学历、硕士学位；
3、内科学专业或影像医学与核医学专业（介入诊疗方向）；                  
4、取得相应执业资格证； 
5、户籍要求从简章。</t>
  </si>
  <si>
    <t>1、年龄在40周岁以下（1974年4月16日以后出生）；
2、统招全日制研究生学历，硕士学位；
3、康复医学与理疗学、神经病学专业或临床医学七年制（康复医学与理疗学方向或神经病学方向）； 
4、取得康复执业资格证；        
5、户籍要求从简章。</t>
  </si>
  <si>
    <t>1、年龄在40周岁以下（1974年4月16日以后出生）；
2、统招全日制研究生学历，硕士学位；
3、皮肤与性病学专业；
4、在二级或以上医院从事临床工作满2年，取得执业医师资格证；
5、户籍要求从简章。</t>
  </si>
  <si>
    <t>1、年龄在40周岁以下（1974年4月16日以后出生）；
2、统招全日制硕士研究生学历、硕士学位；
3、耳鼻咽喉科学专业；
4、2年及以上临床工作经历，须取得相应的执业资格证；
5、户籍要求从简章。</t>
  </si>
  <si>
    <t>1、年龄在40周岁以下（1974年4月16日之后出生）；
2、统招全日制研究生学历，取得相应学位（本科为统招全日制临床医学专业本科，学士学位）；
3、内科学专业（心血管内科方向）；
4、往届毕业生须取得医师执业资格证；
5、户籍要求从简章。</t>
  </si>
  <si>
    <t xml:space="preserve">1、年龄在40周岁以下（1974年4月16日以后出生）；          
2、国家统招全日制本科及以上学历，本科及以上学历须取得相应学位；                 
3、医学检验、细胞生物学、生物化学与分子生物学、临床检验诊断学专业；
4、本科学历须三甲医院检验专业工作经历满三年，并且取得检验技师专业技术资格；
5、户籍要求从简章。                                                   </t>
  </si>
  <si>
    <t xml:space="preserve">1、年龄在40周岁以下，（1974年4月16日以后出生）；
2、统招全日制本科及以上学历，学士及以上学位；
3、临床医学专业；
4、三级医疗机构3年以上工作经历，取得医师执业资格证；
5、身体健康,无血液传播性疾病，服从分配，可到四市两区献血服务部工作；
6、户籍要求从简章。         </t>
  </si>
  <si>
    <t xml:space="preserve">1、年龄在40周岁以下，（1974年4月16日以后出生）；
2、统招全日制本科学历，学士学位；
3、护理学专业；
4、二级医疗机构或采供血机构1年以上护理工作经历，取得护士执业资格；
5、身体健康，无血液传播性疾病，服从分配，可到四市两区献血服务部工作；
6、户籍要求从简章。                  </t>
  </si>
  <si>
    <t>公共卫生硕士</t>
  </si>
  <si>
    <t>主要从事流行病调查工作</t>
  </si>
  <si>
    <r>
      <t>1、年龄40周岁以下（1974年4月16日以后出生）；
2、统招全日制硕士研究生学历，硕士学位，2015年应届毕业生；          
3、公共卫生、预防医学、流行病与卫生统计学专业；       
4、户籍要求从简章。</t>
    </r>
  </si>
  <si>
    <t>1、年龄在40周岁以下（1974年4月16日以后出生）；
2、统招全日制大专及以上学历，本科及以上学历须取得相应学位；                      
3、护理学专业；
4、二甲及以上医院从事护理工作满3年；
5、取得护士执业资格证；                            
6、户籍要求从简章。</t>
  </si>
  <si>
    <t>护理中专</t>
  </si>
  <si>
    <t>1、年龄在40周岁以下（1974年4月16日以后出生）；
2、统招全日制普通中专学历；                      
3、护理学专业；
4、二甲及以上医院从事护理工作满3年；
5、取得护士执业资格证；                            
6、户籍要求从简章。</t>
  </si>
  <si>
    <t>临床医师</t>
  </si>
  <si>
    <t>1、年龄在40周岁以下（1974年4月16日以后出生）；
2、统招全日制本科学历、学士学位；                   
3、临床医学专业；                          
4、二甲及以上医院从事临床医疗工作满3年；
5、取得相应执业资格证；        
6、户籍要求从简章。</t>
  </si>
  <si>
    <t>控制工程硕士</t>
  </si>
  <si>
    <t>中央空调管理与维护</t>
  </si>
  <si>
    <t>1、年龄在40周岁以下（1974年4月16日以后出生）；
2、统招全日制研究生学历、硕士学位（基础学历须为统招全日制自动化专业本科学历、学士学位） ；                   
3、控制工程专业；                   
4、取得助理工程师任职资格证；        
5、户籍要求从简章。</t>
  </si>
  <si>
    <t>卫生管理本科</t>
  </si>
  <si>
    <t>医政管理</t>
  </si>
  <si>
    <t>84961648（工作时间内）</t>
  </si>
  <si>
    <t>84961826（工作时间内）</t>
  </si>
  <si>
    <t>青岛市肿瘤医院</t>
  </si>
  <si>
    <t>护理学本科及以上</t>
  </si>
  <si>
    <t>主要从事护理工作</t>
  </si>
  <si>
    <t>1、年龄40周岁以下（1974年4月16日以后出生）；
2、统招全日制本科及以上学历，并取得相应的学位；
3、护理学专业；
4、三甲医院工作满1年，具有护士执业资格证；
5、户籍要求从简章。</t>
  </si>
  <si>
    <t>针灸推拿硕士</t>
  </si>
  <si>
    <t>针灸推拿医师</t>
  </si>
  <si>
    <t>中医风湿硕士</t>
  </si>
  <si>
    <t>风湿科中医师</t>
  </si>
  <si>
    <t>营养与食品卫生学硕士</t>
  </si>
  <si>
    <t>营养科医师</t>
  </si>
  <si>
    <t>检验本科</t>
  </si>
  <si>
    <t>检验技师</t>
  </si>
  <si>
    <t>护理本科</t>
  </si>
  <si>
    <t>收款</t>
  </si>
  <si>
    <t>急诊硕士</t>
  </si>
  <si>
    <t>急诊内科医师</t>
  </si>
  <si>
    <t xml:space="preserve">1、年龄在40周岁以下（1974年4月16日以后出生）；       
2、统招全日制研究生学历，硕士学位（本科学历须为统招全日制临床医学专业、学士学位）；
3、内科学专业（急诊内科或心血管内科研究方向）；
4、往届毕业生须取得医师执业资格证；
5、户籍要求从简章。 </t>
  </si>
  <si>
    <t xml:space="preserve">1、年龄在40周岁以下（1974年4月16日以后出生）；       
2、统招全日制研究生学历，硕士学位（本科学历须为统招全日制临床医学专业、学士学位）；
3、内科学专业（呼吸内科研究方向）；
4、往届毕业生须取得医师执业资格证；
5、户籍要求从简章。 </t>
  </si>
  <si>
    <t>青岛市妇女儿童医院</t>
  </si>
  <si>
    <t>儿内科硕士</t>
  </si>
  <si>
    <t>儿内科医生</t>
  </si>
  <si>
    <t>1、年龄在40周岁以下（1974年4月16日以后出生）；          
2、统招全日制研究生学历，医学硕士学位（本科为统招全日制临床医学专业），应届或派遣期内毕业生；
3、儿科学专业；
4、户籍要求从简章。</t>
  </si>
  <si>
    <t>68661172（工作时间内）</t>
  </si>
  <si>
    <t>68661155（工作时间内）</t>
  </si>
  <si>
    <t>小儿神经内科硕士</t>
  </si>
  <si>
    <t>小儿神经内科医生</t>
  </si>
  <si>
    <t>1、年龄在40周岁以下（1974年4月16日以后出生）；          
2、统招全日制研究生学历，医学硕士学位（本科为统招全日制临床医学专业），2015年应届毕业生；
3、儿科学（小儿神经内科方向）或神经病学专业；
4、户籍要求从简章。</t>
  </si>
  <si>
    <t>小儿普外科医生</t>
  </si>
  <si>
    <t>小儿骨外科硕士</t>
  </si>
  <si>
    <t>小儿骨外科医生</t>
  </si>
  <si>
    <t>妇产科医生</t>
  </si>
  <si>
    <t>康复大专及以上</t>
  </si>
  <si>
    <t>康复专技人员</t>
  </si>
  <si>
    <t xml:space="preserve">1、年龄在40周岁以下（1974年4月16日以后出生）；          
2、统招全日制大专及以上学历，本科及以上学历须取得相应学位；                                     
3、康复治疗学、康复医学、康复治疗技术专业；
4、三甲医院康复治疗工作经历满3年，取得相应的初级专业技术资格证书；
5、户籍要求从简章。                                                   </t>
  </si>
  <si>
    <t>医学检验本科及以上</t>
  </si>
  <si>
    <t>医学检验专技人员</t>
  </si>
  <si>
    <t>护理本科及以上</t>
  </si>
  <si>
    <t>护理专技人员</t>
  </si>
  <si>
    <t>1、年龄在40周岁以下（1974年4月16日以后出生）；          
2、国家统招全日制本科及以上学历，本科及以上学历须取得相应学位；
3、护理学专业；
4、本科学历须在三甲医院护理专业工作经历满1年。须取得护士执业资格证书；                         
5、户籍要求从简章。</t>
  </si>
  <si>
    <t>青岛市第八人民医院</t>
  </si>
  <si>
    <t>1、年龄在40周岁以下（1974年4月16日以后出生）；
2、统招全日制研究生学历、硕士学位（基础学历须为统招全日制临床医学本科、学士学位）；
3、内科学专业（呼吸内科方向）；
4、2年及以上临床工作经历，须取得相应的执业资格证；
5、户籍要求从简章。</t>
  </si>
  <si>
    <t>87625330（工作时间内）</t>
  </si>
  <si>
    <t>87896720（工作时间内）</t>
  </si>
  <si>
    <t>神经内科硕士</t>
  </si>
  <si>
    <t>神经内科医师</t>
  </si>
  <si>
    <t>普外科硕士</t>
  </si>
  <si>
    <t>普外科医师</t>
  </si>
  <si>
    <t>乳腺外科硕士</t>
  </si>
  <si>
    <t>乳腺外科医师</t>
  </si>
  <si>
    <t>1、年龄在40周岁以下（1974年4月16日以后出生）；
2、统招全日制硕士研究生学历、硕士学位（基础学历须为统招全日制临床医学本科、学士学位）；
3、外科学专业（乳腺外科方向）、肿瘤学专业（乳腺外科方向）；
4、2年及以上临床工作经历，须取得相应的执业资格证；
5、户籍要求从简章。</t>
  </si>
  <si>
    <t>产科硕士</t>
  </si>
  <si>
    <t>产科医师</t>
  </si>
  <si>
    <t>皮肤科硕士</t>
  </si>
  <si>
    <t>皮肤科医师</t>
  </si>
  <si>
    <t>康复科硕士</t>
  </si>
  <si>
    <t>康复科医师</t>
  </si>
  <si>
    <t>急诊内科硕士</t>
  </si>
  <si>
    <t>急诊外科硕士</t>
  </si>
  <si>
    <t>急诊外科医师</t>
  </si>
  <si>
    <t>放射科硕士</t>
  </si>
  <si>
    <t>放射科医师</t>
  </si>
  <si>
    <t>肿瘤内科硕士</t>
  </si>
  <si>
    <t>肿瘤内科医师</t>
  </si>
  <si>
    <t>1、年龄在40周岁以下（1974年4月16日以后出生）；
2、统招全日制硕士研究生学历、硕士学位（基础学历须为统招全日制临床医学本科、学士学位）；
3、肿瘤学专业（肿瘤内科方向）；
4、须取得相应的执业资格证；
5、户籍要求从简章。</t>
  </si>
  <si>
    <t>神经外科硕士</t>
  </si>
  <si>
    <t>神经外科医师</t>
  </si>
  <si>
    <t>1、年龄在40周岁以下（1974年4月16日以后出生）；
2、统招全日制硕士研究生学历、硕士学位（基础学历须为统招全日制临床医学本科、学士学位）；
3、外科学专业（神经外科方向）；
4、须取得相应的执业资格证；
5、户籍要求从简章。</t>
  </si>
  <si>
    <t>介入医学科硕士</t>
  </si>
  <si>
    <t>1、年龄40周岁以下（1974年4月16日以后出生）；
2、统招全日制本科学历、学士学位；            
3、康复治疗学专业；
4、三甲医院从事康复治疗工作满3年，取得中医医师执业资格；                            
5、户籍要求从简章。</t>
  </si>
  <si>
    <t>1、年龄40周岁以下（1974年4月16日以后出生）；
2、本科学历；
3、护理学专业；
4、3年以上护理工作经历，具有护师资格证、院前急救上岗证和急救优先调度系统调度员资格证书；
5、户籍要求从简章。</t>
  </si>
  <si>
    <t>介入医学科医师</t>
  </si>
  <si>
    <t>1、年龄在40周岁以下（1974年4月16日以后出生）；
2、统招全日制硕士研究生学历、硕士学位（基础学历须为统招全日制临床医学或医学影像本科、学士学位）；
3、外科学专业（血管外方向）、放射医学专业（介入研究方向）、影像医学与核医学专业（介入研究方向）；
4、须取得相应的执业资格证；
5、户籍要求从简章。</t>
  </si>
  <si>
    <t>麻醉学硕士</t>
  </si>
  <si>
    <t>1、年龄在40周岁以下（1974年4月16日以后出生）；
2、统招全日制硕士研究生学历、硕士学位（基础学历须为统招全日制麻醉学或临床医学本科、学士学位）；
3、麻醉学专业；
4、须取得相应的执业资格证；
5、户籍要求从简章。</t>
  </si>
  <si>
    <t>心内科本科</t>
  </si>
  <si>
    <t>心内科医师</t>
  </si>
  <si>
    <t>1、年龄在40周岁以下（1974年4月16日以后出生）；
2、统招全日制本科学历、学士学位；
3、临床医学专业；
4、三级医疗机构3年及以上内科临床工作经历，须取得相应的医师执业资格证；
5、户籍要求从简章。</t>
  </si>
  <si>
    <t>泌尿外科本科</t>
  </si>
  <si>
    <t>泌尿外科医师</t>
  </si>
  <si>
    <t>1、年龄在40周岁以下（1974年4月16日以后出生）；
2、统招全日制本科学历、学士学位；
3、临床医学专业；
4、三级医疗机构3年及以上外科临床工作经历，须取得相应的医师执业资格证；
5、户籍要求从简章。</t>
  </si>
  <si>
    <t>超声诊断本科</t>
  </si>
  <si>
    <t>超声科医师</t>
  </si>
  <si>
    <t>1、年龄在40周岁以下（1974年4月16日以后出生）；
2、统招全日制本科学历、学士学位；
3、医学影像或临床医学专业；
4、三级医疗机构3年及以上超声科工作经历，须取得相应的医师执业资格证；
5、户籍要求从简章。</t>
  </si>
  <si>
    <t>眼科特检本科</t>
  </si>
  <si>
    <t>眼科特检医师</t>
  </si>
  <si>
    <t>1、年龄在40周岁以下（1974年4月16日以后出生）；
2、本科学历；
3、临床医学专业；
4、三级医疗机构3年及以上眼科特检岗位工作经历，须取得相应的医师执业资格证；
5、户籍要求从简章。</t>
  </si>
  <si>
    <t>眼科验光本科</t>
  </si>
  <si>
    <t>眼科验光医师</t>
  </si>
  <si>
    <t>1、年龄在40周岁以下（1974年4月16日以后出生）；
2、本科学历；
3、临床医学专业；
4、三级医疗机构3年及以上眼科验光岗位工作经历，须取得相应的医师执业资格证；
5、户籍要求从简章。</t>
  </si>
  <si>
    <t>临床护士</t>
  </si>
  <si>
    <t>1、年龄在40周岁以下（1974年4月16日以后出生）；
2、统招全日制本科学历、学士学位；
3、护理学专业；
4、三级医疗机构1年及以上护理工作经历，须取得护士执业资格证；
5、户籍要求从简章。</t>
  </si>
  <si>
    <t>青岛市市立医院</t>
  </si>
  <si>
    <t>健康管理医师本科</t>
  </si>
  <si>
    <t>健康医疗管理</t>
  </si>
  <si>
    <t>内分泌科医师硕士</t>
  </si>
  <si>
    <t>内分泌科临床医疗</t>
  </si>
  <si>
    <t>消化内科医师硕士</t>
  </si>
  <si>
    <t>消化内科临床医疗</t>
  </si>
  <si>
    <t>1、年龄在40周岁以下（1974年4月16日以后出生）；
2、统招全日制硕士研究生学历，硕士学位（基础学历须为统招全日制临床医学专业本科、学士学位）；
3、内科学（消化内科方向）专业；
4、具有三甲综合医院相关临床医疗工作经历及医师资格证；
5、户籍要求从简章。</t>
  </si>
  <si>
    <t>眼科医师硕士</t>
  </si>
  <si>
    <t>眼科临床医疗</t>
  </si>
  <si>
    <t>1、年龄在40周岁以下（1974年4月16日以后出生）；
2、统招全日制硕士研究生学历，硕士学位（基础学历须为统招全日制临床医学专业本科、学士学位）；
3、眼科学专业；
4、具有三甲综合医院相关临床医疗工作经历及医师资格证；
5、户籍要求从简章。</t>
  </si>
  <si>
    <t>心内科医师硕士</t>
  </si>
  <si>
    <t>心内科临床医疗</t>
  </si>
  <si>
    <t>1、年龄在40周岁以下（1974年4月16日以后出生）；
2、统招全日制硕士研究生学历，硕士学位（基础学历须为统招全日制临床医学专业本科、学士学位）；
3、内科学（心血管内科方向）专业；
4、具有三甲综合医院相关临床医疗工作经历及医师资格证；
5、户籍要求从简章。</t>
  </si>
  <si>
    <t>肿瘤内科医师硕士</t>
  </si>
  <si>
    <t>肿瘤内科临床医疗</t>
  </si>
  <si>
    <t>青岛市疾病预防控制中心（青岛市卫生信息中心）</t>
  </si>
  <si>
    <t>1、年龄在40周岁以下（1974年4月16日以后出生）；
2、统招全日制本科及以上学历、硕士及以上学位；
3、统计学、应用数学专业；
4、具有初级专业技术职称，3年以上统计工作经历；
5、户籍要求从简章。</t>
  </si>
  <si>
    <t>1、年龄在40周岁以下（1974年4月16日以后出生）；
2、统招全日制硕士研究生学历，硕士学位（基础学历须为统招全日制临床医学专业本科、学士学位）；
3、肿瘤学专业（肿瘤内科）；
4、具有三甲综合医院相关临床医疗工作经历及医师资格证；
5、户籍要求从简章。</t>
  </si>
  <si>
    <t>神经外科医师硕士</t>
  </si>
  <si>
    <t>神经外科临床医疗</t>
  </si>
  <si>
    <t>1、年龄在40周岁以下（1974年4月16日以后出生）；
2、统招全日制硕士研究生学历，硕士学位（基础学历须为统招全日制临床医学专业本科、学士学位）；
3、外科学（神经外科方向）专业；
4、具有三甲综合医院相关临床医疗工作经历及医师资格证；
5、户籍要求从简章。</t>
  </si>
  <si>
    <t>医患关系管理硕士</t>
  </si>
  <si>
    <t>医患关系管理</t>
  </si>
  <si>
    <t>1、年龄在40周岁以下（1974年4月16日以后出生）；
2、统招全日制硕士研究生学历，硕士学位；
3、社会工作专业；
4、具有三甲综合医院管理工作经历；
5、户籍要求从简章。</t>
  </si>
  <si>
    <t>胸外科医师硕士</t>
  </si>
  <si>
    <t>胸外科临床医疗</t>
  </si>
  <si>
    <t>肾内科（血透）医师硕士</t>
  </si>
  <si>
    <t>肾内科临床医疗</t>
  </si>
  <si>
    <t>1、年龄在40周岁以下（1974年4月16日以后出生）；
2、统招全日制硕士研究生学历，硕士学位（基础学历须为统招全日制临床医学专业本科、学士学位），2015年应届毕业生；
3、内科学（肾脏内科或血液净化方向）专业；
4、户籍要求从简章。</t>
  </si>
  <si>
    <t>干保科医师硕士</t>
  </si>
  <si>
    <t>干部保健科临床医疗</t>
  </si>
  <si>
    <t>1、年龄在40周岁以下（1974年4月16日以后出生）；
2、统招全日制硕士研究生学历，硕士学位（基础学历须为统招全日制临床医学专业本科、学士学位），2015年应届毕业生；
3、内科学（心血管内科、老年医学、神经内科、消化内科、内分泌科、呼吸内科、肾内科方向）专业；
4、户籍要求从简章。</t>
  </si>
  <si>
    <t>老年内科医师硕士</t>
  </si>
  <si>
    <t>老年内科临床医疗</t>
  </si>
  <si>
    <t>单位代码</t>
  </si>
  <si>
    <t>岗位代码</t>
  </si>
  <si>
    <t>002001</t>
  </si>
  <si>
    <t>002001001</t>
  </si>
  <si>
    <t>002001002</t>
  </si>
  <si>
    <t>002001003</t>
  </si>
  <si>
    <t>002001004</t>
  </si>
  <si>
    <t>002001005</t>
  </si>
  <si>
    <t>002001006</t>
  </si>
  <si>
    <t>002001007</t>
  </si>
  <si>
    <t>002001008</t>
  </si>
  <si>
    <t>002001009</t>
  </si>
  <si>
    <t>002001010</t>
  </si>
  <si>
    <t>002001011</t>
  </si>
  <si>
    <t>002001012</t>
  </si>
  <si>
    <t>002001013</t>
  </si>
  <si>
    <t>002001014</t>
  </si>
  <si>
    <t>002001015</t>
  </si>
  <si>
    <t>002001016</t>
  </si>
  <si>
    <t>002001017</t>
  </si>
  <si>
    <t>002001018</t>
  </si>
  <si>
    <t>002001019</t>
  </si>
  <si>
    <t>002001020</t>
  </si>
  <si>
    <t>002001021</t>
  </si>
  <si>
    <t>002001022</t>
  </si>
  <si>
    <t>002001023</t>
  </si>
  <si>
    <t>002001024</t>
  </si>
  <si>
    <t>002001025</t>
  </si>
  <si>
    <t>002001026</t>
  </si>
  <si>
    <t>002002</t>
  </si>
  <si>
    <t>002002027</t>
  </si>
  <si>
    <t>002002028</t>
  </si>
  <si>
    <t>002002029</t>
  </si>
  <si>
    <t>002002030</t>
  </si>
  <si>
    <t>002002031</t>
  </si>
  <si>
    <t>002002032</t>
  </si>
  <si>
    <t>002002033</t>
  </si>
  <si>
    <t>002002034</t>
  </si>
  <si>
    <t>002002035</t>
  </si>
  <si>
    <t>002002036</t>
  </si>
  <si>
    <t>002002037</t>
  </si>
  <si>
    <t>002002038</t>
  </si>
  <si>
    <t>002002039</t>
  </si>
  <si>
    <t>002002040</t>
  </si>
  <si>
    <t>002002041</t>
  </si>
  <si>
    <t>002002042</t>
  </si>
  <si>
    <t>002002043</t>
  </si>
  <si>
    <t>002002044</t>
  </si>
  <si>
    <t>002002045</t>
  </si>
  <si>
    <t>002002046</t>
  </si>
  <si>
    <t>002002047</t>
  </si>
  <si>
    <t>002002048</t>
  </si>
  <si>
    <t>002002049</t>
  </si>
  <si>
    <t>002002050</t>
  </si>
  <si>
    <t>002002051</t>
  </si>
  <si>
    <t>002002052</t>
  </si>
  <si>
    <t>002002053</t>
  </si>
  <si>
    <t>002002054</t>
  </si>
  <si>
    <t>002002055</t>
  </si>
  <si>
    <t>002003</t>
  </si>
  <si>
    <t>002003056</t>
  </si>
  <si>
    <t>002003057</t>
  </si>
  <si>
    <t>002003058</t>
  </si>
  <si>
    <t>002003059</t>
  </si>
  <si>
    <t>002003060</t>
  </si>
  <si>
    <t>002003061</t>
  </si>
  <si>
    <t>002003062</t>
  </si>
  <si>
    <t>002003063</t>
  </si>
  <si>
    <t>002003064</t>
  </si>
  <si>
    <t>002003065</t>
  </si>
  <si>
    <t>002003066</t>
  </si>
  <si>
    <t>002003067</t>
  </si>
  <si>
    <t>002003068</t>
  </si>
  <si>
    <t>002003069</t>
  </si>
  <si>
    <t>002003070</t>
  </si>
  <si>
    <t>002003071</t>
  </si>
  <si>
    <t>002003072</t>
  </si>
  <si>
    <t>002003073</t>
  </si>
  <si>
    <t>002003074</t>
  </si>
  <si>
    <t>002003075</t>
  </si>
  <si>
    <t>002003076</t>
  </si>
  <si>
    <t>002003077</t>
  </si>
  <si>
    <t>002003078</t>
  </si>
  <si>
    <t>002003079</t>
  </si>
  <si>
    <t>002003080</t>
  </si>
  <si>
    <t>002003081</t>
  </si>
  <si>
    <t>002003082</t>
  </si>
  <si>
    <t>002003083</t>
  </si>
  <si>
    <t>002003084</t>
  </si>
  <si>
    <t>002003085</t>
  </si>
  <si>
    <t>002003086</t>
  </si>
  <si>
    <t>002004</t>
  </si>
  <si>
    <t>002004087</t>
  </si>
  <si>
    <t>002004088</t>
  </si>
  <si>
    <t>002005</t>
  </si>
  <si>
    <t>002005089</t>
  </si>
  <si>
    <t>002005090</t>
  </si>
  <si>
    <t>002005091</t>
  </si>
  <si>
    <t>002005092</t>
  </si>
  <si>
    <t>002005093</t>
  </si>
  <si>
    <t>002005094</t>
  </si>
  <si>
    <t>002005095</t>
  </si>
  <si>
    <t>002005096</t>
  </si>
  <si>
    <t>002005097</t>
  </si>
  <si>
    <t>002005098</t>
  </si>
  <si>
    <t>002005099</t>
  </si>
  <si>
    <t>002005100</t>
  </si>
  <si>
    <t>002005101</t>
  </si>
  <si>
    <t>002005102</t>
  </si>
  <si>
    <t>002005103</t>
  </si>
  <si>
    <t>002005104</t>
  </si>
  <si>
    <t>002005105</t>
  </si>
  <si>
    <t>002005106</t>
  </si>
  <si>
    <t>002006</t>
  </si>
  <si>
    <t>002006107</t>
  </si>
  <si>
    <t>002006108</t>
  </si>
  <si>
    <t>002006109</t>
  </si>
  <si>
    <t>002006110</t>
  </si>
  <si>
    <t>002006111</t>
  </si>
  <si>
    <t>002007</t>
  </si>
  <si>
    <t>002007112</t>
  </si>
  <si>
    <t>002007113</t>
  </si>
  <si>
    <t>002007114</t>
  </si>
  <si>
    <t>002007115</t>
  </si>
  <si>
    <t>002007116</t>
  </si>
  <si>
    <t>002007117</t>
  </si>
  <si>
    <t>002007118</t>
  </si>
  <si>
    <t>002007119</t>
  </si>
  <si>
    <t>002007120</t>
  </si>
  <si>
    <t>002007121</t>
  </si>
  <si>
    <t>002007122</t>
  </si>
  <si>
    <t>002007123</t>
  </si>
  <si>
    <t>002007124</t>
  </si>
  <si>
    <t>002008</t>
  </si>
  <si>
    <t>002008125</t>
  </si>
  <si>
    <t>002008126</t>
  </si>
  <si>
    <t>002008127</t>
  </si>
  <si>
    <t>002008128</t>
  </si>
  <si>
    <t>002008129</t>
  </si>
  <si>
    <t>002008130</t>
  </si>
  <si>
    <t>002008131</t>
  </si>
  <si>
    <t>002008132</t>
  </si>
  <si>
    <t>002008133</t>
  </si>
  <si>
    <t>002009</t>
  </si>
  <si>
    <t>002009134</t>
  </si>
  <si>
    <t>002009135</t>
  </si>
  <si>
    <t>002009136</t>
  </si>
  <si>
    <t>002009137</t>
  </si>
  <si>
    <t>002009138</t>
  </si>
  <si>
    <t>002009139</t>
  </si>
  <si>
    <t>002010</t>
  </si>
  <si>
    <t>002010140</t>
  </si>
  <si>
    <t>002010141</t>
  </si>
  <si>
    <t>002010142</t>
  </si>
  <si>
    <t>002010143</t>
  </si>
  <si>
    <t>002010144</t>
  </si>
  <si>
    <t>002010145</t>
  </si>
  <si>
    <t>002010146</t>
  </si>
  <si>
    <t>002010147</t>
  </si>
  <si>
    <t>002010148</t>
  </si>
  <si>
    <t>002010149</t>
  </si>
  <si>
    <t>002010150</t>
  </si>
  <si>
    <t>002010151</t>
  </si>
  <si>
    <t>002010152</t>
  </si>
  <si>
    <t>002010153</t>
  </si>
  <si>
    <t>002010154</t>
  </si>
  <si>
    <t>002010155</t>
  </si>
  <si>
    <t>002010156</t>
  </si>
  <si>
    <t>002010157</t>
  </si>
  <si>
    <t>002010158</t>
  </si>
  <si>
    <t>002010159</t>
  </si>
  <si>
    <t>002010160</t>
  </si>
  <si>
    <t>002010161</t>
  </si>
  <si>
    <t>002011</t>
  </si>
  <si>
    <t>002011162</t>
  </si>
  <si>
    <t>002011163</t>
  </si>
  <si>
    <t>002011164</t>
  </si>
  <si>
    <t>002011165</t>
  </si>
  <si>
    <t>002011166</t>
  </si>
  <si>
    <t>002011167</t>
  </si>
  <si>
    <t>002011168</t>
  </si>
  <si>
    <t>002011169</t>
  </si>
  <si>
    <t>002011170</t>
  </si>
  <si>
    <t>002011171</t>
  </si>
  <si>
    <t>002011172</t>
  </si>
  <si>
    <t>002011173</t>
  </si>
  <si>
    <t>002011174</t>
  </si>
  <si>
    <t>002011175</t>
  </si>
  <si>
    <t>002011176</t>
  </si>
  <si>
    <t>002012</t>
  </si>
  <si>
    <t>002012177</t>
  </si>
  <si>
    <t>002012178</t>
  </si>
  <si>
    <t>002012179</t>
  </si>
  <si>
    <t>002012180</t>
  </si>
  <si>
    <t>002012181</t>
  </si>
  <si>
    <t>002012182</t>
  </si>
  <si>
    <t>002013</t>
  </si>
  <si>
    <t>002013183</t>
  </si>
  <si>
    <t>002013184</t>
  </si>
  <si>
    <t>002013185</t>
  </si>
  <si>
    <t>002013186</t>
  </si>
  <si>
    <t>002013187</t>
  </si>
  <si>
    <t>002013188</t>
  </si>
  <si>
    <t>002013189</t>
  </si>
  <si>
    <t>002013190</t>
  </si>
  <si>
    <t>002014</t>
  </si>
  <si>
    <t>002014191</t>
  </si>
  <si>
    <t>002014192</t>
  </si>
  <si>
    <t>002015</t>
  </si>
  <si>
    <t>002015193</t>
  </si>
  <si>
    <t>002015194</t>
  </si>
  <si>
    <t>002015195</t>
  </si>
  <si>
    <t>002016</t>
  </si>
  <si>
    <t>002016196</t>
  </si>
  <si>
    <t>002016197</t>
  </si>
  <si>
    <t>002016198</t>
  </si>
  <si>
    <t>002017</t>
  </si>
  <si>
    <t>002017199</t>
  </si>
  <si>
    <t>002017200</t>
  </si>
  <si>
    <t>002018</t>
  </si>
  <si>
    <t>002018201</t>
  </si>
  <si>
    <t>002018202</t>
  </si>
  <si>
    <t>002018203</t>
  </si>
  <si>
    <t>002018204</t>
  </si>
  <si>
    <t>002018205</t>
  </si>
  <si>
    <t>002018206</t>
  </si>
  <si>
    <t>002019</t>
  </si>
  <si>
    <t>002019207</t>
  </si>
  <si>
    <t>002019208</t>
  </si>
  <si>
    <t>002020</t>
  </si>
  <si>
    <t>002020209</t>
  </si>
  <si>
    <t>002020210</t>
  </si>
  <si>
    <t>002020211</t>
  </si>
  <si>
    <t>002021</t>
  </si>
  <si>
    <t>002021212</t>
  </si>
  <si>
    <t>002022</t>
  </si>
  <si>
    <t>002022213</t>
  </si>
  <si>
    <t>002023</t>
  </si>
  <si>
    <t>002023214</t>
  </si>
  <si>
    <t>002024</t>
  </si>
  <si>
    <t>002024215</t>
  </si>
  <si>
    <t>1、年龄在40周岁以下（1974年4月16日以后出生）；
2、统招全日制硕士研究生学历，硕士学位（基础学历须为统招全日制临床医学专业本科、学士学位），2015年应届毕业生；
3、老年医学专业；
4、户籍要求从简章。</t>
  </si>
  <si>
    <t>儿内科医师硕士</t>
  </si>
  <si>
    <t>儿内科临床医疗</t>
  </si>
  <si>
    <t>1、年龄在40周岁以下（1974年4月16日以后出生）；
2、统招全日制硕士研究生学历，硕士学位（基础学历须为统招全日制临床医学专业本科、学士学位），2015年应届毕业生；
3、儿科学（小儿消化内、小儿神经内方向）专业；
4、户籍要求从简章。</t>
  </si>
  <si>
    <t>口腔正畸医师硕士</t>
  </si>
  <si>
    <t>口腔正畸临床医疗</t>
  </si>
  <si>
    <t>1、年龄在40周岁以下（1974年4月16日以后出生）；
2、统招全日制硕士研究生学历，硕士学位（基础学历须为统招全日制口腔医学专业本科、学士学位），2015年应届毕业生；
3、口腔临床医学（口腔正畸方向）专业；
4、户籍要求从简章。</t>
  </si>
  <si>
    <t>口腔粘膜病医师硕士</t>
  </si>
  <si>
    <t>口腔粘膜病临床医疗</t>
  </si>
  <si>
    <t>1、年龄在40周岁以下（1974年4月16日以后出生）；
2、统招全日制硕士研究生学历，硕士学位（基础学历须为统招全日制口腔医学专业本科、学士学位），2015年应届毕业生；
3、口腔临床医学（口腔粘膜病方向）专业；
4、户籍要求从简章。</t>
  </si>
  <si>
    <t>急诊科医师硕士</t>
  </si>
  <si>
    <t>急诊科临床医疗</t>
  </si>
  <si>
    <t>1、年龄在40周岁以下（1974年4月16日以后出生）；
2、统招全日制硕士研究生学历，硕士学位（基础学历须为统招全日制临床医学专业本科、学士学位），2015年应届毕业生；
3、急诊医学专业；
4、户籍要求从简章。</t>
  </si>
  <si>
    <t>产科医师硕士</t>
  </si>
  <si>
    <t>产科临床医疗</t>
  </si>
  <si>
    <t>1、年龄在40周岁以下（1974年4月16日以后出生）；
2、统招全日制硕士研究生学历，硕士学位（基础学历须为全日制临床医学专业本科、学士学位），2015年应届毕业生；
3、妇产科学专业；
4、户籍要求从简章。</t>
  </si>
  <si>
    <t>医务管理硕士</t>
  </si>
  <si>
    <t>医疗事务管理</t>
  </si>
  <si>
    <t>1、年龄40周岁以下（1974年4月16日以后出生）；
2、统招全日制硕士研究生学历，硕士学位； 
3、社会医学与卫生事业管理专业；
4、户籍要求从简章；
5、面向符合条件的服务基层项目人员。</t>
  </si>
  <si>
    <t>定向招聘</t>
  </si>
  <si>
    <t>检验技师本科</t>
  </si>
  <si>
    <t>D检验类</t>
  </si>
  <si>
    <t>影像技师本科</t>
  </si>
  <si>
    <t>医学影像技术</t>
  </si>
  <si>
    <t>影像技师大专</t>
  </si>
  <si>
    <t>康复技师本科</t>
  </si>
  <si>
    <t>康复治疗技术</t>
  </si>
  <si>
    <t>药师大专</t>
  </si>
  <si>
    <t>医院卫生信息</t>
  </si>
  <si>
    <t>青岛市海慈医疗集团</t>
  </si>
  <si>
    <t>全科医学硕士</t>
  </si>
  <si>
    <t>全科医学医师</t>
  </si>
  <si>
    <t>83777067（工作时间内）</t>
  </si>
  <si>
    <t>83777015（工作时间内）</t>
  </si>
  <si>
    <t>http://www.qdphb.gov.cn
http://www.wsrc.cn</t>
  </si>
  <si>
    <t>口腔外科硕士</t>
  </si>
  <si>
    <t>口腔科医师</t>
  </si>
  <si>
    <t>1、年龄在40周岁以下(1974年4月16日以后出生）；
2、统招全日制研究生学历、硕士学位（本科阶段须为统招全日制相关专业），2015年应届毕业生；
3、口腔临床医学专业（口腔颌面外科方向）；
4、取得医师资格证，其执业范围须与报考岗位一致；
5、户籍要求从简章。</t>
  </si>
  <si>
    <t>心胸外科硕士</t>
  </si>
  <si>
    <t>心胸外科医师</t>
  </si>
  <si>
    <t>1、年龄在40周岁以下(1974年4月16日以后出生）；
2、统招全日制研究生学历、硕士学位（本科阶段须为统招全日制相关专业），2015年应届毕业生；
3、外科学专业（心胸外科方向）；
4、取得医师资格证，其执业范围须与报考岗位一致；
5、户籍要求从简章。</t>
  </si>
  <si>
    <t>肛肠科硕士</t>
  </si>
  <si>
    <t>肛肠科中医师</t>
  </si>
  <si>
    <t>1、年龄在40周岁以下(1974年4月16日以后出生）；
2、统招全日制研究生学历、硕士学位（本科阶段须为统招全日制相关专业），2015年应届毕业生；
3、中西医结合临床专业（肛肠方向）；
4、取得医师资格证（七年制可除外），其执业范围须与报考岗位一致；
5、户籍要求从简章。</t>
  </si>
  <si>
    <t>神经外科硕士</t>
  </si>
  <si>
    <t>神经外科医师</t>
  </si>
  <si>
    <t>1、年龄在40周岁以下(1974年4月16日以后出生）；
2、统招全日制研究生学历、硕士学位（本科阶段须为统招全日制相关专业），2015年应届毕业生；
3、外科学专业（神经外科方向）；
4、取得医师资格证，其执业范围须与报考岗位一致；
5、户籍要求从简章。</t>
  </si>
  <si>
    <t>病理学硕士</t>
  </si>
  <si>
    <t>病理科医师</t>
  </si>
  <si>
    <t>1、年龄在40周岁以下(1974年4月16日以后出生）；
2、统招全日制研究生学历、硕士学位（本科阶段须为统招全日制相关专业），2015年应届毕业生；
3、病理学与病理生理学专业；
4、取得医师资格证，其执业范围须与报考岗位一致；
5、户籍要求从简章。</t>
  </si>
  <si>
    <t>管理岗位</t>
  </si>
  <si>
    <t>卫生管理硕士</t>
  </si>
  <si>
    <t>行政管理员工</t>
  </si>
  <si>
    <t>1、年龄在40周岁以下(1974年4月16日以后出生）；
2、统招全日制研究生学历、硕士学位（本科阶段须为统招全日制相关专业），2015年应届毕业生；
3、社会医学与卫生事业管理专业；
4、户籍要求从简章。</t>
  </si>
  <si>
    <t>西医肛肠科硕士</t>
  </si>
  <si>
    <t>西医肛肠科医师</t>
  </si>
  <si>
    <t>1、年龄在40周岁以下(1974年4月16日以后出生）；
2、统招全日制研究生学历、硕士学位（本科阶段须为统招全日制相关专业），2015年应届毕业生；
3、内科学专业（肛肠方向）；
4、取得医师资格证，其执业范围须与报考岗位一致；
5、户籍要求从简章。</t>
  </si>
  <si>
    <t>儿科学硕士</t>
  </si>
  <si>
    <t>儿科医师</t>
  </si>
  <si>
    <t>1、年龄在40周岁以下(1974年4月16日以后出生）；
2、统招全日制研究生学历、硕士学位（本科阶段须为统招全日制相关专业），2015年应届毕业生；
3、儿科学专业（西医方向）；
4、取得医师资格证，其执业范围须与报考岗位一致；
5、户籍要求从简章。</t>
  </si>
  <si>
    <t>产科硕士</t>
  </si>
  <si>
    <t>产科医师</t>
  </si>
  <si>
    <t>肿瘤放疗硕士</t>
  </si>
  <si>
    <t>放疗科医师</t>
  </si>
  <si>
    <t>1、年龄在40周岁以下(1974年4月16日以后出生）；
2、统招全日制研究生学历、硕士学位（本科阶段须为统招全日制相关专业），2015年应届毕业生；
3、肿瘤学专业（放疗方向）；
4、取得医师资格证，其执业范围须与报考岗位一致； 
5、户籍要求从简章。</t>
  </si>
  <si>
    <t>皮肤科硕士</t>
  </si>
  <si>
    <t>皮肤科医师</t>
  </si>
  <si>
    <t>1、年龄在40周岁以下(1974年4月16日以后出生）；
2、统招全日制研究生学历、硕士学位（本科阶段须为统招全日制相关专业），2015年应届毕业生；
3、皮肤病与性病学专业；
4、取得医师资格证，其执业范围须与报考岗位一致；
 5、户籍要求从简章。</t>
  </si>
  <si>
    <t>急诊科硕士</t>
  </si>
  <si>
    <t>急诊科医师</t>
  </si>
  <si>
    <t>1、年龄在40周岁以下(1974年4月16日以后出生）；
2、统招全日制研究生学历、硕士学位（本科阶段须为统招全日制相关专业），2015年应届毕业生；
3、急诊医学或内科学专业（中毒、重症医学方向）；
4、取得医师资格证，其执业范围须与报考岗位一致； 
5、户籍要求从简章。</t>
  </si>
  <si>
    <t>医学影像科硕士</t>
  </si>
  <si>
    <t>医学影像科医师</t>
  </si>
  <si>
    <t>1、年龄在40周岁以下(1974年4月16日以后出生）；
2、统招全日制研究生学历、硕士学位（本科阶段须为统招全日制相关专业），应届或派遣期内毕业生；
3、影像医学与核医学专业；
4、取得医师资格证，其执业范围须与报考岗位一致；
5、户籍要求从简章。</t>
  </si>
  <si>
    <t>超声诊断硕士</t>
  </si>
  <si>
    <t>超声科医师</t>
  </si>
  <si>
    <t>1、年龄在40周岁以下(1974年4月16日以后出生）；
2、统招全日制研究生学历、硕士学位（本科阶段须为统招全日制相关专业），应届或派遣期内毕业生；
3、影像医学与核医学专业（超声诊断方向）；
4、取得医师资格证，其执业范围须与报考岗位一致；
5、户籍要求从简章。</t>
  </si>
  <si>
    <t>预防医学硕士</t>
  </si>
  <si>
    <t>院感科员工</t>
  </si>
  <si>
    <t>1、年龄在40周岁以下(1974年4月16日以后出生）；
2、统招全日制研究生学历、硕士学位（本科阶段须为统招全日制相关专业），2015年应届毕业生；
3、预防医学专业；
4、取得相关资格证；
5、户籍要求从简章。</t>
  </si>
  <si>
    <t>治未病科硕士</t>
  </si>
  <si>
    <t>治未病科医师</t>
  </si>
  <si>
    <r>
      <t>1、年龄在40周岁以下（1974年4月16日以后出生）；
2、统招全日制研究生学历，硕士学位（本科学历为统招全日制会计、审计、财务管理专业），应届及派遣期内毕业生；
3、会计学、财务管理专业；
4、户籍要求从简章。</t>
    </r>
  </si>
  <si>
    <t>附件2：</t>
  </si>
  <si>
    <t>2015青岛市卫生和计划生育委员会直属事业单位公开招聘工作人员计划表(普通岗位)</t>
  </si>
  <si>
    <t>主要从事消化内科临床医疗工作</t>
  </si>
  <si>
    <t>主要从事肿瘤内科临床医疗工作</t>
  </si>
  <si>
    <t>1、年龄在40周岁以下(1974年4月16日以后出生）；
2、统招全日制研究生学历、硕士学位（本科阶段须为统招全日制相关专业），2015年应届毕业生；
3、中西医结合临床专业（呼吸内科方向）；
4、取得医师资格证，其执业范围须与报考岗位一致；
5、户籍要求从简章。</t>
  </si>
  <si>
    <t>耳鼻咽喉科硕士</t>
  </si>
  <si>
    <t>耳鼻咽喉科医师</t>
  </si>
  <si>
    <t>序号</t>
  </si>
  <si>
    <t>主管部门</t>
  </si>
  <si>
    <t>招聘单位</t>
  </si>
  <si>
    <t>单位性质</t>
  </si>
  <si>
    <t>招聘计划</t>
  </si>
  <si>
    <t>岗位
类别</t>
  </si>
  <si>
    <t>岗位
等级</t>
  </si>
  <si>
    <t>岗位
名称</t>
  </si>
  <si>
    <t>岗位说明</t>
  </si>
  <si>
    <t>招聘人数</t>
  </si>
  <si>
    <t>资格条件</t>
  </si>
  <si>
    <t>笔试类别</t>
  </si>
  <si>
    <t>是否紧缺专业</t>
  </si>
  <si>
    <t>面试比例</t>
  </si>
  <si>
    <t>咨询电话</t>
  </si>
  <si>
    <t>监督电话</t>
  </si>
  <si>
    <t>信息公布网站</t>
  </si>
  <si>
    <t>备注</t>
  </si>
  <si>
    <t>青岛市卫生和计划生育委员会</t>
  </si>
  <si>
    <t>山东省青岛第二卫生学校</t>
  </si>
  <si>
    <t>全额拨款</t>
  </si>
  <si>
    <t>专业技术岗位</t>
  </si>
  <si>
    <t>初级</t>
  </si>
  <si>
    <t>教师</t>
  </si>
  <si>
    <t>否</t>
  </si>
  <si>
    <t>1、年龄在45周岁以下(1969年4月16日以后出生）；
2、统招全日制大专及以上学历；
3、护理学专业；
4、三甲医院工作满10年，取得相应的主管护师资格证；
5、户籍要求从简章。</t>
  </si>
  <si>
    <t>中药大专及以上</t>
  </si>
  <si>
    <t>社区精神防治指导</t>
  </si>
  <si>
    <t>1、年龄在40周岁以下（1974年4月16日之后出生）；
2、统招全日制本科学历，取得相应学位；
3、医学检验专业；
4、户籍要求从简章。</t>
  </si>
  <si>
    <t>1、年龄在40周岁以下（1974年4月16日以后出生）；                       
2、统招全日制研究生学历，硕士学位，应届及派遣期内毕业生；
3、外科学专业（心胸外科方向）；
4、户籍要求从简章。</t>
  </si>
  <si>
    <t>小儿普外科硕士</t>
  </si>
  <si>
    <t>妇产科硕士</t>
  </si>
  <si>
    <t>青岛市妇幼保健所</t>
  </si>
  <si>
    <t>儿保硕士</t>
  </si>
  <si>
    <t>儿保科医生</t>
  </si>
  <si>
    <t>1、年龄在40周岁以下（1974年4月16日以后出生）；          
2、统招全日制硕士研究生学历，医学硕士学位（本科为统招全日制临床医学或预防医学专业），应届或派遣期内毕业生；
3、儿科学或儿少卫生与妇幼保健学专业；
4、户籍要求从简章。</t>
  </si>
  <si>
    <t>妇保科硕士</t>
  </si>
  <si>
    <t>妇保科医生</t>
  </si>
  <si>
    <t>1、年龄在40周岁以下（1974年4月16日以后出生）；          
2、统招全日制硕士研究生学历，医学硕士学位（本科为统招全日制临床医学或预防医学专业），应届或派遣期内毕业生；
3、妇产科、儿少卫生与妇幼保健学、流行病与卫生统计学专业；
4、户籍要求从简章。</t>
  </si>
  <si>
    <t>青岛市疾病预防控制中心</t>
  </si>
  <si>
    <t>食品安全本科</t>
  </si>
  <si>
    <t>食品安全检验师</t>
  </si>
  <si>
    <t>1、年龄在40周岁以下（1974年4月16日以后出生）；
2、统招全日制本科学历，学士学位，应届及派遣期内毕业生；
3、食品质量与安全专业；
4、具有国家食品检验职业资格证书、食品安全管理体系内审员资格证书；
5、户籍要求从简章。</t>
  </si>
  <si>
    <t>流行病研究生</t>
  </si>
  <si>
    <t>流行病调查医师</t>
  </si>
  <si>
    <t>1、年龄在40周岁以下（1974年4月16日以后出生）；
2、统招全日制研究生学历，硕士学位，2015年应届毕业生；
3、流行病与卫生统计学专业（本科阶段为统招全日制预防医学专业，医学学士）；
4、具有公共卫生执业医师资格证书；
5、户籍要求从简章。</t>
  </si>
  <si>
    <t>物流管理本科</t>
  </si>
  <si>
    <t>生物医药制剂冷链物流管理人员</t>
  </si>
  <si>
    <t>1、年龄在40周岁以下（1974年4月16日以后出生）；
2、本科学历、管理学学士学位；
3、物流管理专业；
4、具有1年以上医疗科研机构生物医药制剂冷链物流管理工作经验；
5、户籍要求从简章。</t>
  </si>
  <si>
    <t>统计分析员</t>
  </si>
  <si>
    <t>开展卫生和计划生育统计数据的分析、研究及利用</t>
  </si>
  <si>
    <t>负责卫生计生信息化项目建设的统筹协调和全流程管理</t>
  </si>
  <si>
    <t>1、年龄在40周岁以下（1974年4月16日以后出生）； 
2、统招全日制研究生学历，硕士学位； 
3、计算机应用技术专业； 
4、具有3年以上医疗卫生信息化工作经历，全国计算机软考中级及以上资格证；
5、户籍要求从简章。</t>
  </si>
  <si>
    <t>护理本科教师</t>
  </si>
  <si>
    <t>1、年龄在40周岁以下（1974年4月16日以后出生）；
2、本科学历；
3、计算机科学与技术、信息管理与信息系统专业；
4、三甲综合性医院工作经历满3年；
5、户籍要求从简章。</t>
  </si>
  <si>
    <t>中药学本科及以上</t>
  </si>
  <si>
    <t>1、年龄在40周岁以下，（1974年4月16日以后出生）；
2、本科学历，学士学位；
3、临床医学专业；
4、二级医疗机构或采供血机构3年以上工作经历，取得医师执业资格证；
5、身体健康,无血液传播性疾病，服从分配，可到四市两区献血服务部工作；
6、户籍要求从简章。</t>
  </si>
  <si>
    <t>1、年龄在40周岁以下(1974年4月16日以后出生）；
2、统招全日制大学本科学历、学士学位，2015年应届毕业生；
3、护理学专业；
4、户籍要求从简章。</t>
  </si>
  <si>
    <t>内科学本科教师</t>
  </si>
  <si>
    <t>1、年龄在40周岁以下(1974年4月16日以后出生）；
2、统招全日制大学本科学历、学士学位；
3、临床医学专业；
4、户籍要求从简章。</t>
  </si>
  <si>
    <t>青岛市中心血站</t>
  </si>
  <si>
    <t>主要从事采供血、血液成分分离工作</t>
  </si>
  <si>
    <t>查体医师1</t>
  </si>
  <si>
    <t>主要从事献血者查体、征询、指导临床科学合理用血等</t>
  </si>
  <si>
    <t>查体医师2</t>
  </si>
  <si>
    <t>青岛市急救中心</t>
  </si>
  <si>
    <t>全额拨款</t>
  </si>
  <si>
    <t>院前急救护理调度岗位</t>
  </si>
  <si>
    <t>88755971(工作时间内)</t>
  </si>
  <si>
    <t>88759321（工作时间内）</t>
  </si>
  <si>
    <t>青岛市卫生资金管理办公室</t>
  </si>
  <si>
    <t>财会硕士</t>
  </si>
  <si>
    <t>财务管理人员</t>
  </si>
  <si>
    <t>85822380（工作时间内）</t>
  </si>
  <si>
    <t>85822360（工作时间内）</t>
  </si>
  <si>
    <t>http://www.qdphb.gov.cn/
http://www.wsrc.cn/</t>
  </si>
  <si>
    <t>1：3</t>
  </si>
  <si>
    <t>政治教师</t>
  </si>
  <si>
    <t>政治教学</t>
  </si>
  <si>
    <t>G教育类</t>
  </si>
  <si>
    <t>85978197（工作时间内）</t>
  </si>
  <si>
    <t>85974006（工作时间内）</t>
  </si>
  <si>
    <t>青岛市卫生和计划生育委员会</t>
  </si>
  <si>
    <t>山东省青岛卫生学校</t>
  </si>
  <si>
    <t>护理教师</t>
  </si>
  <si>
    <t>临床护理教学</t>
  </si>
  <si>
    <t>F护理类</t>
  </si>
  <si>
    <t>内科教师</t>
  </si>
  <si>
    <t>内科学教学</t>
  </si>
  <si>
    <t>B医疗类</t>
  </si>
  <si>
    <t>外科教师</t>
  </si>
  <si>
    <t>外科学教学</t>
  </si>
  <si>
    <t>耳鼻喉学教师</t>
  </si>
  <si>
    <t>耳鼻喉科学教学</t>
  </si>
  <si>
    <t>是</t>
  </si>
  <si>
    <t>传染病教师</t>
  </si>
  <si>
    <t>传染病学教学</t>
  </si>
  <si>
    <t>82210332（工作时间内）</t>
  </si>
  <si>
    <t>82223820（工作时间内）</t>
  </si>
  <si>
    <t>自收自支</t>
  </si>
  <si>
    <t>1：5</t>
  </si>
  <si>
    <t>青岛市口腔医院</t>
  </si>
  <si>
    <t>差额拨款</t>
  </si>
  <si>
    <t>82821883（工作时间内）</t>
  </si>
  <si>
    <t>82792425（工作时间内）</t>
  </si>
  <si>
    <t>http://www.qdphb.gov.cn/
http://www.wsrc.cn/</t>
  </si>
  <si>
    <t>护理大专及以上</t>
  </si>
  <si>
    <t>从事护理工作</t>
  </si>
  <si>
    <t>1、年龄在40周岁以下（1974年4月16日以后出生）；
2、大专及以上学历，取得相应的学位；
3、护理学专业；
4、三级医院3年以上口腔护理工作经历，须取得护士资格证；
5、户籍要求从简章。</t>
  </si>
  <si>
    <t>F护理类</t>
  </si>
  <si>
    <t>口腔硕士1</t>
  </si>
  <si>
    <t>从事口腔临床工作</t>
  </si>
  <si>
    <t>B医疗类</t>
  </si>
  <si>
    <t>口腔硕士2</t>
  </si>
  <si>
    <t>青岛市胶州中心医院</t>
  </si>
  <si>
    <t>差额拨款</t>
  </si>
  <si>
    <t>专业技术岗位</t>
  </si>
  <si>
    <t>初级</t>
  </si>
  <si>
    <t>急诊科硕士</t>
  </si>
  <si>
    <t>从事急诊外科工作</t>
  </si>
  <si>
    <t>1、年龄在40周岁以下（1974年4月16日以后出生）；                       
2、统招全日制研究生学历，硕士学位，应届及派遣期内毕业生；
3、急诊医学专业；
4、户籍要求从简章。</t>
  </si>
  <si>
    <t xml:space="preserve"> 18300290631（工作时间内）
  </t>
  </si>
  <si>
    <t xml:space="preserve">18300290619（工作时间内） </t>
  </si>
  <si>
    <t>http：//www.qdhrss.gov.cn/
http://www.wsrc.cn/</t>
  </si>
  <si>
    <t>心胸外科硕士</t>
  </si>
  <si>
    <t>从事胸外科诊疗</t>
  </si>
  <si>
    <t>放疗科硕士</t>
  </si>
  <si>
    <t>从事放疗科诊疗</t>
  </si>
  <si>
    <t>1、年龄在40周岁以下（1974年4月16日以后出生）；                       
2、统招全日制研究生学历，硕士学位，应届及派遣期内毕业生；
3、肿瘤学专业（肿瘤内科方向）；
4、户籍要求从简章。</t>
  </si>
  <si>
    <t>影像医学本科及以上</t>
  </si>
  <si>
    <t>从事影像诊断</t>
  </si>
  <si>
    <t>1、年龄在40周岁以下（1974年4月16日以后出生）；                       
2、统招全日制本科及以上学历，并取得相应学位； 
3、本科为医学影像学专业，硕士为影像医学与核医学专业；
4、二级及以上医院从事影像工作满3年，须取得医师执业资格证；                                       
5、户籍要求从简章。</t>
  </si>
  <si>
    <t>临床医学本科</t>
  </si>
  <si>
    <t>从事临床医疗</t>
  </si>
  <si>
    <t>1、年龄在40周岁以下（1974年4月16日以后出生）；
2、统招全日制本科学历，学士学位； 
3、临床医学专业；
4、三级综合性医院从事临床工作满3年，须取得医师执业资格证；
5、户籍要求从简章。</t>
  </si>
  <si>
    <t>1、年龄在40周岁以下（1974年4月16日以后出生）；
2、大专及以上学历，并取得相应学位；  
3、护理学或助产专业；
4、三级综合性医院从事护理工作满3年，须取得护士执业资格证；
5、户籍要求从简章。</t>
  </si>
  <si>
    <t>青岛市第九人民医院</t>
  </si>
  <si>
    <t>儿科本科及以上</t>
  </si>
  <si>
    <t>儿科医师</t>
  </si>
  <si>
    <t>1、年龄在40周岁以下（1974年4月16日之后出生）；
2、统招全日制本科及以上学历，取得相应学位；
3、儿科或临床医学专业，研究生学历需本科为统招全日制临床医学专业；
4、本科学历需有二级及以上医疗机构3年以上相关工作经历，或取得具有住院医师规范化培训第一阶段合格证书。往届毕业生需取得医师执业资格证；
5、户籍要求从简章。</t>
  </si>
  <si>
    <t>82105717（工作时间内）</t>
  </si>
  <si>
    <t>82105772（工作时间内）</t>
  </si>
  <si>
    <t>心血管内科硕士</t>
  </si>
  <si>
    <t>心血管内科医师</t>
  </si>
  <si>
    <t>消化内科硕士</t>
  </si>
  <si>
    <t>消化内科医师</t>
  </si>
  <si>
    <t>呼吸内科硕士</t>
  </si>
  <si>
    <t>呼吸内科医师</t>
  </si>
  <si>
    <t>普通内科本科</t>
  </si>
  <si>
    <t>普内科医师</t>
  </si>
  <si>
    <t>1、年龄在40周岁以下（1974年4月16日之后出生）；
2、统招全日制本科学历，取得相应学位；
3、临床医学专业；
4、二级以上医疗机构3年以上相关工作经历，或取得具有住院医师规范化培训第一阶段合格证书。需取得医师执业资格证；
5、户籍要求从简章。</t>
  </si>
  <si>
    <t>耳鼻喉硕士</t>
  </si>
  <si>
    <t>耳鼻喉科医师</t>
  </si>
  <si>
    <t>是</t>
  </si>
  <si>
    <t>康复硕士</t>
  </si>
  <si>
    <t>康复医师</t>
  </si>
  <si>
    <t>麻醉学本科及以上</t>
  </si>
  <si>
    <t>麻醉医师</t>
  </si>
  <si>
    <t>医学影像本科及以上</t>
  </si>
  <si>
    <t>放射诊断医师</t>
  </si>
  <si>
    <t>1、年龄在40周岁以下（1974年4月16日之后出生）；
2、统招全日制本科及以上学历，取得相应学位；
3、本科为医学影像学专业，硕士为影像医学与核医学；
4、往届毕业生需取得医师执业资格证；
5、户籍要求从简章。</t>
  </si>
  <si>
    <t>医学检验本科</t>
  </si>
  <si>
    <t>医学检验</t>
  </si>
  <si>
    <t>D检验类</t>
  </si>
  <si>
    <t>药学本科及以上</t>
  </si>
  <si>
    <t>药学</t>
  </si>
  <si>
    <t>C药学类</t>
  </si>
  <si>
    <t>药学大专</t>
  </si>
  <si>
    <t>护理学本科</t>
  </si>
  <si>
    <t>护理</t>
  </si>
  <si>
    <t>1、年龄在40周岁以下（1974年4月16日之后出生）；
2、统招全日制本科学历，取得相应学位；
3、护理学专业；
4、二级以上医疗机构1年以上相关工作经历，取得护士执业资格证；
5、户籍要求从简章。</t>
  </si>
  <si>
    <t>护理学大专</t>
  </si>
  <si>
    <t>1、年龄在40周岁以下（1974年4月16日之后出生）；
2、统招全日制大专学历；
3、护理学专业；
4、二级以上医疗机构2年以上相关工作经历，取得护士执业资格证；
5、户籍要求从简章。</t>
  </si>
  <si>
    <t>护理学中专</t>
  </si>
  <si>
    <t>1、年龄在40周岁以下（1974年4月16日之后出生）；
2、中专学历；
3、护理学专业；
4、二级甲等以上医疗机构3年以上相关工作经历，取得护士执业资格证；
5、户籍要求从简章。</t>
  </si>
  <si>
    <t>青岛市精神卫生中心</t>
  </si>
  <si>
    <t>精神科临床硕士</t>
  </si>
  <si>
    <t>精神科临床工作</t>
  </si>
  <si>
    <t>1、年龄在40周岁以下（1974年4月16日以后出生）；
2、统招全日制研究生学历，硕士学位；
3、精神病与精神卫生学专业；
4、往届毕业生须有相应执业资格证；
5、户籍要求从简章。</t>
  </si>
  <si>
    <t>86669108（工作时间内)</t>
  </si>
  <si>
    <t>86669098（工作时间内）</t>
  </si>
  <si>
    <t>社会学硕士</t>
  </si>
  <si>
    <t>A综合类</t>
  </si>
  <si>
    <t>药学硕士</t>
  </si>
  <si>
    <t>药剂工作</t>
  </si>
  <si>
    <t>C药学类</t>
  </si>
  <si>
    <t>护理中专及以上</t>
  </si>
  <si>
    <t>精神科护理工作</t>
  </si>
  <si>
    <t>1、年龄在40周岁以下（1974年4月16日以后出生）；
2、中专及以上学历，本科及以上学历须取得相应学位；
3、护理学专业；
4、大中专须有三级医疗机构3年以上护理工作经历，本科须有三级医疗机构1年以上护理工作经历。取得护士执业资格证；
5、户籍要求从简章。</t>
  </si>
  <si>
    <t>药剂工作</t>
  </si>
  <si>
    <t>卫生信息本科</t>
  </si>
  <si>
    <t>医院信息管理</t>
  </si>
  <si>
    <t>1、年龄在40周岁以下（1974年4月16日以后出生）；
2、统招全日制本科学历，学士学位；
3、电子信息工程、公共事业管理（医药信息与计算机应用）专业；
4、须具备三级医疗机构3年以上相关工作经历；
5、户籍要求从简章。</t>
  </si>
  <si>
    <t>1、年龄在40周岁以下（1974年4月16日之后出生）；
2、统招全日制研究生学历，取得相应学位（本科为统招全日制临床医学专业本科，学士学位），应届及派遣期内毕业生；
3、内科学专业（消化内科方向）；
4、户籍要求从简章。</t>
  </si>
  <si>
    <t>1、年龄在40周岁以下（1974年4月16日之后出生）；
2、统招全日制研究生学历，取得相应学位（本科为统招全日制临床医学专业本科，学士学位），应届及派遣期内毕业生；
3、内科学专业（呼吸内科方向）；
4、户籍要求从简章。</t>
  </si>
  <si>
    <t>1、年龄在40周岁以下（1974年4月16日之后出生）；
2、统招全日制研究生学历，取得相应学位，应届及派遣期内毕业生；
3、耳鼻咽喉科学专业，本科为统招全日制临床医学专业；
4、户籍要求从简章。</t>
  </si>
  <si>
    <t>1、年龄在40周岁以下（1974年4月16日之后出生）；
2、统招全日制研究生学历，取得相应学位；
3、康复医学与理疗学专业；
4、往届毕业生须取得医师执业资格证；
5、户籍要求从简章。</t>
  </si>
  <si>
    <t>1、年龄在40周岁以下（1974年4月16日之后出生）；
2、统招全日制本科及以上学历，取得相应学位；
3、麻醉学专业；
4、本科学历需有二级以上医疗机构两年以上相关工作经历，取得医师执业资格证；
5、户籍要求从简章。</t>
  </si>
  <si>
    <t>1、年龄在40周岁以下（1974年4月16日以后出生）；
2、统招全日制研究生学历、硕士学位 ；
3、口腔临床医学专业（牙体牙髓病方向）；
4、三级医院1年以上工作经历；
5、户籍要求从简章。</t>
  </si>
  <si>
    <t>1、年龄在40周岁以下（1974年4月16日以后出生）；
2、统招全日制研究生学历、硕士学位；
3、口腔临床医学专业（牙体牙髓病、牙周病、粘膜病或儿童口腔病方向）；
4、户籍要求从简章。</t>
  </si>
  <si>
    <t>1、年龄在40周岁以下（1974年4月16日以后出生）；
2、统招全日制研究生学历，硕士学位（基础学历须为统招全日制护理学本科、学士学位）；
3、护理学专业（临床护理、社区护理，老年护理方向）；
4、户籍要求从简章。</t>
  </si>
  <si>
    <t>1、年龄在40周岁以下（1974年4月16日以后出生）；
2、统招全日制研究生学历，硕士学位（基础学历须为统招全日制临床医学本科、学士学位）；
3、内科学专业；
4、户籍要求从简章。</t>
  </si>
  <si>
    <t>1、年龄在40周岁以下（1974年4月16日以后出生）；
2、统招全日制研究生学历，硕士学位（基础学历须为统招全日制临床医学本科、学士学位）；
3、外科学专业；
4、户籍要求从简章。</t>
  </si>
  <si>
    <t>1、年龄在40周岁以下（1974年4月16日以后出生）；
2、统招全日制研究生学历，硕士学位（基础学历须为统招全日制临床医学本科、学士学位）；
3、耳鼻喉科学专业；
4、户籍要求从简章。</t>
  </si>
  <si>
    <t>1、年龄在40周岁以下（1974年4月16日以后出生）；
2、统招全日制研究生学历，硕士学位（基础学历须为统招全日制临床医学本科、学士学位）；
3、内科学专业（传染病研究方向）；
4、户籍要求从简章。</t>
  </si>
  <si>
    <t>青岛市胸科医院</t>
  </si>
  <si>
    <t>从事结核内科或呼吸内科工作</t>
  </si>
  <si>
    <t>84811951（工作时间内）</t>
  </si>
  <si>
    <t>84826570（工作时间内）</t>
  </si>
  <si>
    <t>内科医师本科</t>
  </si>
  <si>
    <t>1、年龄在40周岁以下（1974年4月16日以后出生）；          
2、统招全日制研究生学历，医学硕士学位（本科为统招全日制临床医学专业），应届或派遣期内毕业生；
3、外科学（泌尿外、肿瘤、小儿外科方向）或临床医学七年制（小儿普外科方向）；
4、户籍要求从简章。</t>
  </si>
  <si>
    <t>1、年龄在40周岁以下（1974年4月16日以后出生）；          
2、统招全日制硕士研究生学历，医学硕士学位（本科为统招全日制临床医学专业），2015年应届毕业生；
3、妇产科学专业或临床医学七年制（妇产科学方向）；                         
4、户籍要求从简章。</t>
  </si>
  <si>
    <t>1、年龄在40周岁以下（1974年4月16日以后出生）；
2、统招全日制本科学历、学士学位；                   
3、医学检验技术专业；                   
4、二甲及以上医院从事临床检验工作满3年，取得检验技师专业技术职务资格证；        
5、户籍要求从简章。</t>
  </si>
  <si>
    <t>1、年龄40周岁以下（1974年4月16日以后出生）；
2、统招全日制硕士研究生学历，硕士学位；
3、中医内科学专业；
4、须取得医师资格证，执业范围需与报考岗位一致；
5、户籍要求从简章。</t>
  </si>
  <si>
    <t>病理科硕士1</t>
  </si>
  <si>
    <t>病理科硕士2</t>
  </si>
  <si>
    <t>1、年龄在40周岁以下(1974年4月16日以后出生）；
2、统招全日制研究生学历、硕士学位（本科阶段须为统招全日制相关专业）；
3、中药制药专业；
4、有三甲医院工作经历，取得药师资格证；
5、户籍要求从简章。</t>
  </si>
  <si>
    <t>检验</t>
  </si>
  <si>
    <t>药剂</t>
  </si>
  <si>
    <t>1、年龄在40周岁以下（1974年4月16日以后出生）；
2、统招全日制硕士研究生学历、硕士学位（基础学历须为统招全日制临床医学本科、学士学位）；
3、神经病学专业；
4、2年及以上临床工作经历，须取得相应的执业资格证；
5、户籍要求从简章。</t>
  </si>
  <si>
    <t>1、年龄在40周岁以下（1974年4月16日以后出生）；
2、统招全日制硕士研究生学历、硕士学位（基础学历须为统招全日制临床医学本科、学士学位）；
3、外科学专业（普外科方向）；
4、2年及以上临床工作经历，须取得相应的执业资格证；
5、户籍要求从简章。</t>
  </si>
  <si>
    <t>1、年龄在40周岁以下（1974年4月16日以后出生）；
2、统招全日制硕士研究生学历、硕士学位（基础学历须为统招全日制临床医学本科、学士学位）；
3、内科学专业（神经内科或心内科方向）或急诊医学专业；
4、2年及以上临床工作经历，须取得相应的执业资格证；
5、户籍要求从简章。</t>
  </si>
  <si>
    <t>1、年龄在40周岁以下（1974年4月16日以后出生）；
2、统招全日制硕士研究生学历、硕士学位（基础学历须为统招全日制临床医学本科、学士学位）；
3、外科学专业（普外科、骨科、神经外科、胸外科方向）或急诊医学专业；
4、2年及以上临床工作经历，须取得相应的执业资格证；
5、户籍要求从简章。</t>
  </si>
  <si>
    <t>1、年龄在40周岁以下（1974年4月16日以后出生）；
2、统招全日制研究生学历、硕士学位；                   
3、药理学、微生物与生化药学专业（医学院校）；                   
4、2013年及以前毕业生须取得药师任职资格证；        
5、户籍要求从简章。</t>
  </si>
  <si>
    <t>1、年龄在40周岁以下（1974年4月16日以后出生）；
2、统招全日制本科学历、学士学位 ；                   
3、公共事业管理专业（医学院校）；                   
4、二甲及以上医院从事医院管理工作满3年；
5、取得助理级任职资格证；        
6、户籍要求从简章。</t>
  </si>
  <si>
    <t>1、年龄在40周岁以下（1974年4月16日之后出生）；
2、统招全日制本科及以上学历，取得相应学位；
3、药学专业（医学院校）；
4、户籍要求从简章。</t>
  </si>
  <si>
    <t>1、年龄在40周岁以下（1974年4月16日之后出生）；
2、统招全日制大专学历；
3、药学专业（医学院校）；
4、户籍要求从简章。</t>
  </si>
  <si>
    <t>1、年龄在40周岁以下（1974年4月16日以后出生）；
2、统招全日制本科学历、学士学位；
3、临床医学专业； 
4、三甲医院从事妇产工作满2年；                  
5、取得相应执业资格证； 
6、户籍要求从简章。</t>
  </si>
  <si>
    <t>1、年龄在40周岁以下（1974年4月16日以后出生）；          
2、统招全日制研究生学历，硕士学位（本科学历须为统招全日制针推专业、学士学位）；         
3、针灸推拿专业；                  
4、三级甲等医疗机构从事针灸推拿工作满1年，须取得医师执业资格证；
5、户籍要求从简章。</t>
  </si>
  <si>
    <t xml:space="preserve">1、年龄在40周岁以下（1974年4月16日以后出生）；       
2、统招全日制研究生学历，硕士学位（本科学历须为统招全日制中医学专业、学士学位）；
3、中医内科学专业（风湿免疫研究方向）；
4、三级甲等医疗机构从事医疗工作满1年，须取得医师执业资格证；
5、户籍要求从简章。 </t>
  </si>
  <si>
    <t xml:space="preserve">1、年龄在40周岁以下（1974年4月21日以后出生）；       
2、统招全日制研究生学历，硕士学位（本科学历须为统招全日制预防医学专业、学士学位）；
3、营养与食品卫生学专业；
4、三级甲等医疗机构从事营养工作经历，须取得公共卫生医师执业资格证；
5、户籍要求从简章。 </t>
  </si>
  <si>
    <t>1、年龄在40周岁以下（1974年4月16日以后出生）；                  
2、统招全日制本科学历，学士学位；         
3、医学检验专业；                  
4、三级甲等医疗机构从事临床检验工作满2年，须取得初级检验师资格证；
5、户籍要求从简章。</t>
  </si>
  <si>
    <t>1、年龄在40周岁以下（1974年4月16日以后出生）；                 
2、统招全日制普通中专或大专学历；
3、护理学专业；     
4、三级甲等医疗机构从事护理工作满3年，须取得护士执业资格证；
5、户籍要求从简章。</t>
  </si>
  <si>
    <t>1、年龄在40周岁以下（1974年4月16日以后出生）；
2、统招全日制本科学历，学士学位；                 
3、护理学专业；
4、三级甲等医疗机构临床护理工作经历，须取得护士执业资格证；   
5、户籍要求从简章。</t>
  </si>
  <si>
    <t>1、年龄在40周岁以下（1974年4月16日以后出生）；
2、统招全日制硕士研究生学历、硕士学位（基础学历须为统招全日制临床医学本科、学士学位）；
3、妇产科学专业；
4、2年及以上妇产科工作经历，须取得相应的执业资格证；
5、户籍要求从简章。</t>
  </si>
  <si>
    <t>1、年龄在40周岁以下（1974年4月16日以后出生）；
2、统招全日制硕士研究生学历、硕士学位（基础学历须为统招全日制临床医学本科、学士学位）；
3、皮肤与性病学专业；
4、2年及以上相关工作经历，须取得相应的执业资格证；
5、户籍要求从简章。</t>
  </si>
  <si>
    <t>1、年龄在40周岁以下（1974年4月16日以后出生）；
2、统招全日制硕士研究生学历、硕士学位；
3、康复医学与理疗学专业；
4、2年及以上临床工作经历，须取得相应的执业资格证；
5、户籍要求从简章。</t>
  </si>
  <si>
    <t>1、年龄在40周岁以下（1974年4月16日以后出生）；
2、统招全日制硕士研究生学历、硕士学位；
3、影像医学与核医学专业；
4、2年及以上放射科工作经历，须取得相应的执业资格证；
5、户籍要求从简章。</t>
  </si>
  <si>
    <t>85648369（工作时间内）</t>
  </si>
  <si>
    <t>85643578（工作时间内）</t>
  </si>
  <si>
    <t>80926592（工作时间内）</t>
  </si>
  <si>
    <t>85912302（工作时间内）</t>
  </si>
  <si>
    <t>85719356（工作时间内）</t>
  </si>
  <si>
    <t>85719357（工作时间内）</t>
  </si>
  <si>
    <t>从事外科工作</t>
  </si>
  <si>
    <t>外科医师本科</t>
  </si>
  <si>
    <t>1、年龄在40周岁以下（1974年4月16日以后出生）；
2、统招全日制本科学历，学士学位；
3、临床医学专业；
4、二级以上医疗机构2年以上临床医疗工作经历，取得医师执业资格证；
5、户籍要求从简章。</t>
  </si>
  <si>
    <t>药学本科</t>
  </si>
  <si>
    <t>从事药剂工作</t>
  </si>
  <si>
    <t>1、年龄在40周岁以下（1973年4月21日以后出生）；
2、统招全日制本科学历，学士学位；
3、药学专业；
4、二级以上医疗机构2年以上专业相关工作经历，取得药师专业技术资格证；
5、户籍要求从简章。</t>
  </si>
  <si>
    <t>医学影像本科</t>
  </si>
  <si>
    <t>从事影像诊断工作</t>
  </si>
  <si>
    <t>1、年龄在40周岁以下（1974年4月16日以后出生）；
2、统招全日制本科学历，学士学位；
3、医学影像学或临床医学专业；
4、二级以上医疗机构2年以上专业相关工作经历，取得医师执业资格证；
5、户籍要求从简章。</t>
  </si>
  <si>
    <t>护理大中专</t>
  </si>
  <si>
    <t>1、年龄在40周岁以下（1974年4月16日以后出生）；
2、中专、大专学历；
3、护理专业；
4、二级以上医疗机构3年以上护理工作经历，取得护士执业资格证；
5、户籍要求从简章。</t>
  </si>
  <si>
    <t>A综合类</t>
  </si>
  <si>
    <t>软件系统管理员</t>
  </si>
  <si>
    <t>青岛市卫生局幼儿园</t>
  </si>
  <si>
    <t>自收自支</t>
  </si>
  <si>
    <t>幼儿教师</t>
  </si>
  <si>
    <t>从事学龄前儿童保育教育工作</t>
  </si>
  <si>
    <t>否</t>
  </si>
  <si>
    <t>85879480（工作时间内）</t>
  </si>
  <si>
    <t>85891266（工作时间内）</t>
  </si>
  <si>
    <t>青岛市干部保健服务中心</t>
  </si>
  <si>
    <t>干部保健医疗服务及管理</t>
  </si>
  <si>
    <t>干部保健医疗服务及医疗费管理相关工作</t>
  </si>
  <si>
    <t>1、年龄40岁以下(1974年4月16日以后出生）；              
2、本科及以上学历；                
3、护理学专业；         
4、具有3年以上三级甲等医院干部保健工作经历，取得护师专业技术资格；           
5、户籍要求从简章。</t>
  </si>
  <si>
    <t>85912423（工作时间内）</t>
  </si>
  <si>
    <t>85912421（工作时间内)</t>
  </si>
  <si>
    <t>青岛市传染病医院</t>
  </si>
  <si>
    <t>中级</t>
  </si>
  <si>
    <t>方剂学硕士</t>
  </si>
  <si>
    <t>中医内科</t>
  </si>
  <si>
    <t>E中医类</t>
  </si>
  <si>
    <t>81636169（工作时间内）</t>
  </si>
  <si>
    <t>81636156（工作时间内）</t>
  </si>
  <si>
    <t>http://www.qdphb.gov.cn
http://www.wsrc.cn</t>
  </si>
  <si>
    <t>医学影像</t>
  </si>
  <si>
    <t>皮肤与性病学硕士</t>
  </si>
  <si>
    <t>皮肤与性病学</t>
  </si>
  <si>
    <t>肾病硕士</t>
  </si>
  <si>
    <t>肾病内科</t>
  </si>
  <si>
    <t>传染病、消化内科或肝病硕士</t>
  </si>
  <si>
    <t>传染病、消化内科或肝病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</si>
</sst>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26">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黑体"/>
      <family val="0"/>
    </font>
    <font>
      <sz val="9"/>
      <name val="宋体"/>
      <family val="0"/>
    </font>
    <font>
      <sz val="10"/>
      <name val="Times New Roman"/>
      <family val="1"/>
    </font>
    <font>
      <sz val="12"/>
      <name val="Times New Roman"/>
      <family val="1"/>
    </font>
    <font>
      <sz val="12"/>
      <name val="黑体"/>
      <family val="0"/>
    </font>
    <font>
      <sz val="18"/>
      <name val="方正小标宋简体"/>
      <family val="0"/>
    </font>
    <font>
      <sz val="10"/>
      <name val="宋体"/>
      <family val="0"/>
    </font>
    <font>
      <b/>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2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58">
    <xf numFmtId="0" fontId="0" fillId="0" borderId="0" xfId="0" applyAlignment="1">
      <alignment vertical="center"/>
    </xf>
    <xf numFmtId="0" fontId="18" fillId="0" borderId="0" xfId="0" applyFont="1" applyAlignment="1">
      <alignment horizontal="left" vertical="center"/>
    </xf>
    <xf numFmtId="0" fontId="22"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left" vertical="center" wrapText="1"/>
    </xf>
    <xf numFmtId="0" fontId="24" fillId="0" borderId="0" xfId="0" applyFont="1" applyAlignment="1">
      <alignment vertical="center" wrapText="1"/>
    </xf>
    <xf numFmtId="0" fontId="0" fillId="0" borderId="0" xfId="0" applyFont="1" applyAlignment="1">
      <alignment vertical="center"/>
    </xf>
    <xf numFmtId="49" fontId="24" fillId="0" borderId="10" xfId="0" applyNumberFormat="1" applyFont="1" applyFill="1" applyBorder="1" applyAlignment="1">
      <alignment horizontal="left" vertical="center" wrapText="1"/>
    </xf>
    <xf numFmtId="49" fontId="24" fillId="0" borderId="10" xfId="0" applyNumberFormat="1" applyFont="1" applyBorder="1" applyAlignment="1">
      <alignment horizontal="center" vertical="center" wrapText="1"/>
    </xf>
    <xf numFmtId="49" fontId="24" fillId="0" borderId="10" xfId="41" applyNumberFormat="1" applyFont="1" applyFill="1" applyBorder="1" applyAlignment="1">
      <alignment horizontal="center" vertical="center" wrapText="1"/>
      <protection/>
    </xf>
    <xf numFmtId="0" fontId="24" fillId="0" borderId="10" xfId="42" applyFont="1" applyBorder="1" applyAlignment="1">
      <alignment horizontal="center" vertical="center" wrapText="1"/>
      <protection/>
    </xf>
    <xf numFmtId="0" fontId="24" fillId="0" borderId="10" xfId="42" applyFont="1" applyBorder="1" applyAlignment="1">
      <alignment horizontal="left" vertical="center" wrapText="1"/>
      <protection/>
    </xf>
    <xf numFmtId="49" fontId="24" fillId="0" borderId="10" xfId="41" applyNumberFormat="1" applyFont="1" applyFill="1" applyBorder="1" applyAlignment="1">
      <alignment horizontal="left" vertical="center" wrapText="1"/>
      <protection/>
    </xf>
    <xf numFmtId="0" fontId="24" fillId="0" borderId="0" xfId="0" applyFont="1" applyAlignment="1">
      <alignment/>
    </xf>
    <xf numFmtId="0" fontId="24" fillId="0" borderId="10" xfId="0" applyFont="1" applyBorder="1" applyAlignment="1">
      <alignment horizontal="left" vertical="center" wrapText="1"/>
    </xf>
    <xf numFmtId="49" fontId="24" fillId="0" borderId="10" xfId="0" applyNumberFormat="1" applyFont="1" applyBorder="1" applyAlignment="1">
      <alignment vertical="center" wrapText="1"/>
    </xf>
    <xf numFmtId="0" fontId="24" fillId="0" borderId="10" xfId="0" applyNumberFormat="1" applyFont="1" applyFill="1" applyBorder="1" applyAlignment="1">
      <alignment horizontal="center" vertical="center" wrapText="1"/>
    </xf>
    <xf numFmtId="176" fontId="24" fillId="0" borderId="10" xfId="0" applyNumberFormat="1" applyFont="1" applyFill="1" applyBorder="1" applyAlignment="1">
      <alignment horizontal="center" vertical="center" wrapText="1"/>
    </xf>
    <xf numFmtId="0" fontId="24" fillId="0" borderId="0" xfId="0" applyFont="1" applyAlignment="1">
      <alignment vertical="center"/>
    </xf>
    <xf numFmtId="0" fontId="24" fillId="0" borderId="10" xfId="0" applyFont="1" applyFill="1" applyBorder="1" applyAlignment="1">
      <alignment vertical="center" wrapText="1"/>
    </xf>
    <xf numFmtId="0" fontId="24" fillId="0" borderId="10" xfId="40" applyFont="1" applyBorder="1" applyAlignment="1">
      <alignment horizontal="left" vertical="center" wrapText="1"/>
      <protection/>
    </xf>
    <xf numFmtId="0" fontId="24" fillId="0" borderId="0" xfId="0" applyFont="1" applyBorder="1" applyAlignment="1">
      <alignment horizontal="center" vertical="center" wrapText="1"/>
    </xf>
    <xf numFmtId="0" fontId="24" fillId="0" borderId="0" xfId="0" applyFont="1" applyFill="1" applyAlignment="1">
      <alignment vertical="center" wrapText="1"/>
    </xf>
    <xf numFmtId="0" fontId="24"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0" xfId="0" applyFont="1" applyAlignment="1">
      <alignment vertical="center" wrapText="1"/>
    </xf>
    <xf numFmtId="0" fontId="24" fillId="0" borderId="10" xfId="40" applyFont="1" applyBorder="1" applyAlignment="1">
      <alignment horizontal="center" vertical="center" wrapText="1"/>
      <protection/>
    </xf>
    <xf numFmtId="0" fontId="24" fillId="0" borderId="10" xfId="40" applyFont="1" applyBorder="1" applyAlignment="1">
      <alignment horizontal="left" vertical="center" wrapText="1"/>
      <protection/>
    </xf>
    <xf numFmtId="49" fontId="24" fillId="0" borderId="10" xfId="40" applyNumberFormat="1" applyFont="1" applyBorder="1" applyAlignment="1">
      <alignment horizontal="center" vertical="center" wrapText="1"/>
      <protection/>
    </xf>
    <xf numFmtId="0" fontId="24" fillId="0" borderId="0" xfId="0" applyFont="1" applyAlignment="1">
      <alignment horizontal="center" vertical="center"/>
    </xf>
    <xf numFmtId="176" fontId="24" fillId="0" borderId="10" xfId="0" applyNumberFormat="1" applyFont="1" applyBorder="1" applyAlignment="1">
      <alignment horizontal="center" vertical="top" wrapText="1"/>
    </xf>
    <xf numFmtId="176" fontId="24" fillId="0" borderId="0" xfId="0" applyNumberFormat="1" applyFont="1" applyAlignment="1">
      <alignment horizontal="center" vertical="top"/>
    </xf>
    <xf numFmtId="176" fontId="19" fillId="0" borderId="0" xfId="0" applyNumberFormat="1" applyFont="1" applyAlignment="1">
      <alignment horizontal="center" vertical="top"/>
    </xf>
    <xf numFmtId="176" fontId="22" fillId="0" borderId="10" xfId="0" applyNumberFormat="1" applyFont="1" applyBorder="1" applyAlignment="1">
      <alignment horizontal="center" vertical="top" wrapText="1"/>
    </xf>
    <xf numFmtId="176" fontId="0" fillId="0" borderId="0" xfId="0" applyNumberFormat="1" applyFont="1" applyAlignment="1">
      <alignment horizontal="center" vertical="top"/>
    </xf>
    <xf numFmtId="0" fontId="0" fillId="0" borderId="0" xfId="0" applyFont="1" applyAlignment="1">
      <alignment vertical="center"/>
    </xf>
    <xf numFmtId="49" fontId="0" fillId="0" borderId="10" xfId="0" applyNumberFormat="1" applyFont="1" applyBorder="1" applyAlignment="1">
      <alignment vertical="center"/>
    </xf>
    <xf numFmtId="0" fontId="0" fillId="0" borderId="0" xfId="0" applyFont="1" applyAlignment="1">
      <alignment horizontal="center" vertical="center"/>
    </xf>
    <xf numFmtId="176" fontId="24" fillId="0" borderId="11" xfId="42" applyNumberFormat="1" applyFont="1" applyBorder="1" applyAlignment="1">
      <alignment horizontal="center" vertical="top" wrapText="1"/>
      <protection/>
    </xf>
    <xf numFmtId="176" fontId="24" fillId="0" borderId="12" xfId="42" applyNumberFormat="1" applyFont="1" applyBorder="1" applyAlignment="1">
      <alignment horizontal="center" vertical="top" wrapText="1"/>
      <protection/>
    </xf>
    <xf numFmtId="176" fontId="24" fillId="0" borderId="13" xfId="42" applyNumberFormat="1" applyFont="1" applyBorder="1" applyAlignment="1">
      <alignment horizontal="center" vertical="top" wrapText="1"/>
      <protection/>
    </xf>
    <xf numFmtId="176" fontId="24" fillId="0" borderId="11" xfId="0" applyNumberFormat="1" applyFont="1" applyBorder="1" applyAlignment="1">
      <alignment horizontal="center" vertical="top" wrapText="1"/>
    </xf>
    <xf numFmtId="176" fontId="24" fillId="0" borderId="12" xfId="0" applyNumberFormat="1" applyFont="1" applyBorder="1" applyAlignment="1">
      <alignment horizontal="center" vertical="top" wrapText="1"/>
    </xf>
    <xf numFmtId="176" fontId="24" fillId="0" borderId="13" xfId="0" applyNumberFormat="1" applyFont="1" applyBorder="1" applyAlignment="1">
      <alignment horizontal="center" vertical="top" wrapText="1"/>
    </xf>
    <xf numFmtId="176" fontId="24" fillId="0" borderId="11" xfId="0" applyNumberFormat="1" applyFont="1" applyFill="1" applyBorder="1" applyAlignment="1">
      <alignment horizontal="center" vertical="top" wrapText="1"/>
    </xf>
    <xf numFmtId="176" fontId="24" fillId="0" borderId="12" xfId="0" applyNumberFormat="1" applyFont="1" applyFill="1" applyBorder="1" applyAlignment="1">
      <alignment horizontal="center" vertical="top" wrapText="1"/>
    </xf>
    <xf numFmtId="176" fontId="24" fillId="0" borderId="13" xfId="0" applyNumberFormat="1" applyFont="1" applyFill="1" applyBorder="1" applyAlignment="1">
      <alignment horizontal="center" vertical="top" wrapText="1"/>
    </xf>
    <xf numFmtId="0" fontId="23" fillId="0" borderId="0" xfId="0" applyFont="1" applyAlignment="1">
      <alignment horizontal="center" vertical="center"/>
    </xf>
    <xf numFmtId="0" fontId="18" fillId="0" borderId="0" xfId="0" applyFont="1" applyAlignment="1">
      <alignment horizontal="left" vertical="center"/>
    </xf>
    <xf numFmtId="176" fontId="24" fillId="0" borderId="10" xfId="0" applyNumberFormat="1" applyFont="1" applyBorder="1" applyAlignment="1">
      <alignment horizontal="center" vertical="top"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6" xfId="41"/>
    <cellStyle name="常规 9"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hrss.gov.cn/http://www.wsrc.cn" TargetMode="External" /><Relationship Id="rId2" Type="http://schemas.openxmlformats.org/officeDocument/2006/relationships/hyperlink" Target="http://www.qdphb.gov.cn/http://www.wsrc.cn/" TargetMode="External" /><Relationship Id="rId3" Type="http://schemas.openxmlformats.org/officeDocument/2006/relationships/hyperlink" Target="http://www.qdphb.gov.cn/http://www.wsrc.cn/" TargetMode="External" /><Relationship Id="rId4" Type="http://schemas.openxmlformats.org/officeDocument/2006/relationships/hyperlink" Target="http://www.qdphb.gov.cn/http://www.wsrc.cn/" TargetMode="External" /><Relationship Id="rId5" Type="http://schemas.openxmlformats.org/officeDocument/2006/relationships/hyperlink" Target="http://www.qdphb.gov.cn/http://www.wsrc.cn/" TargetMode="External" /><Relationship Id="rId6" Type="http://schemas.openxmlformats.org/officeDocument/2006/relationships/hyperlink" Target="http://www.qdphb.gov.cn/http://www.wsrc.cn/" TargetMode="External" /><Relationship Id="rId7" Type="http://schemas.openxmlformats.org/officeDocument/2006/relationships/hyperlink" Target="http://www.qdphb.gov.cn/http://www.wsrc.cn/" TargetMode="External" /><Relationship Id="rId8" Type="http://schemas.openxmlformats.org/officeDocument/2006/relationships/hyperlink" Target="http://www.qdphb.gov.cn/http://www.wsrc.cn/" TargetMode="External" /><Relationship Id="rId9" Type="http://schemas.openxmlformats.org/officeDocument/2006/relationships/hyperlink" Target="http://www.qdphb.gov.cn/http://www.wsrc.cn/" TargetMode="External" /><Relationship Id="rId10" Type="http://schemas.openxmlformats.org/officeDocument/2006/relationships/hyperlink" Target="http://www.qdphb.gov.cn/http://www.wsrc.cn/" TargetMode="External" /><Relationship Id="rId11" Type="http://schemas.openxmlformats.org/officeDocument/2006/relationships/hyperlink" Target="http://www.qdphb.gov.cn/http://www.wsrc.cn/" TargetMode="External" /><Relationship Id="rId12" Type="http://schemas.openxmlformats.org/officeDocument/2006/relationships/hyperlink" Target="http://www.qdphb.gov.cn/http://www.wsrc.cn/" TargetMode="External" /><Relationship Id="rId13" Type="http://schemas.openxmlformats.org/officeDocument/2006/relationships/hyperlink" Target="http://www.qdphb.gov.cn/http://www.wsrc.cn/" TargetMode="External" /><Relationship Id="rId14" Type="http://schemas.openxmlformats.org/officeDocument/2006/relationships/hyperlink" Target="http://www.qdphb.gov.cn/http://www.wsrc.cn/" TargetMode="External" /><Relationship Id="rId15" Type="http://schemas.openxmlformats.org/officeDocument/2006/relationships/hyperlink" Target="http://www.qdphb.gov.cn/http://www.wsrc.cn/" TargetMode="External" /><Relationship Id="rId16" Type="http://schemas.openxmlformats.org/officeDocument/2006/relationships/hyperlink" Target="http://www.qdphb.gov.cn/http://www.wsrc.cn/" TargetMode="External" /><Relationship Id="rId17" Type="http://schemas.openxmlformats.org/officeDocument/2006/relationships/hyperlink" Target="http://www.qdphb.gov.cn/http:/www.wsrc.cn/" TargetMode="External" /><Relationship Id="rId18" Type="http://schemas.openxmlformats.org/officeDocument/2006/relationships/hyperlink" Target="http://www.qdhrss.gov.cn/http://www.wsrc.cn"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25"/>
  <sheetViews>
    <sheetView tabSelected="1" workbookViewId="0" topLeftCell="A1">
      <selection activeCell="J5" sqref="J5"/>
    </sheetView>
  </sheetViews>
  <sheetFormatPr defaultColWidth="9.00390625" defaultRowHeight="14.25"/>
  <cols>
    <col min="1" max="1" width="3.375" style="45" customWidth="1"/>
    <col min="2" max="2" width="5.75390625" style="45" customWidth="1"/>
    <col min="3" max="3" width="6.125" style="14" customWidth="1"/>
    <col min="4" max="4" width="8.375" style="14" customWidth="1"/>
    <col min="5" max="5" width="6.50390625" style="14" customWidth="1"/>
    <col min="6" max="6" width="5.375" style="42" customWidth="1"/>
    <col min="7" max="7" width="6.50390625" style="14" customWidth="1"/>
    <col min="8" max="8" width="5.125" style="14" customWidth="1"/>
    <col min="9" max="9" width="10.50390625" style="14" bestFit="1" customWidth="1"/>
    <col min="10" max="10" width="7.125" style="14" customWidth="1"/>
    <col min="11" max="11" width="5.875" style="14" customWidth="1"/>
    <col min="12" max="12" width="5.00390625" style="14" customWidth="1"/>
    <col min="13" max="13" width="23.125" style="14" customWidth="1"/>
    <col min="14" max="15" width="5.50390625" style="14" customWidth="1"/>
    <col min="16" max="16" width="4.875" style="14" customWidth="1"/>
    <col min="17" max="19" width="8.625" style="14" customWidth="1"/>
    <col min="20" max="20" width="5.125" style="14" customWidth="1"/>
    <col min="21" max="16384" width="9.00390625" style="14" customWidth="1"/>
  </cols>
  <sheetData>
    <row r="1" spans="1:5" ht="14.25">
      <c r="A1" s="56" t="s">
        <v>660</v>
      </c>
      <c r="B1" s="56"/>
      <c r="C1" s="56"/>
      <c r="E1" s="1"/>
    </row>
    <row r="2" spans="1:20" s="43" customFormat="1" ht="22.5">
      <c r="A2" s="55" t="s">
        <v>661</v>
      </c>
      <c r="B2" s="55"/>
      <c r="C2" s="55"/>
      <c r="D2" s="55"/>
      <c r="E2" s="55"/>
      <c r="F2" s="55"/>
      <c r="G2" s="55"/>
      <c r="H2" s="55"/>
      <c r="I2" s="55"/>
      <c r="J2" s="55"/>
      <c r="K2" s="55"/>
      <c r="L2" s="55"/>
      <c r="M2" s="55"/>
      <c r="N2" s="55"/>
      <c r="O2" s="55"/>
      <c r="P2" s="55"/>
      <c r="Q2" s="55"/>
      <c r="R2" s="55"/>
      <c r="S2" s="55"/>
      <c r="T2" s="55"/>
    </row>
    <row r="3" spans="1:20" s="2" customFormat="1" ht="41.25" customHeight="1">
      <c r="A3" s="5" t="s">
        <v>667</v>
      </c>
      <c r="B3" s="5" t="s">
        <v>668</v>
      </c>
      <c r="C3" s="5" t="s">
        <v>669</v>
      </c>
      <c r="D3" s="5" t="s">
        <v>336</v>
      </c>
      <c r="E3" s="5" t="s">
        <v>670</v>
      </c>
      <c r="F3" s="41" t="s">
        <v>671</v>
      </c>
      <c r="G3" s="5" t="s">
        <v>672</v>
      </c>
      <c r="H3" s="5" t="s">
        <v>673</v>
      </c>
      <c r="I3" s="6" t="s">
        <v>337</v>
      </c>
      <c r="J3" s="5" t="s">
        <v>674</v>
      </c>
      <c r="K3" s="5" t="s">
        <v>675</v>
      </c>
      <c r="L3" s="5" t="s">
        <v>676</v>
      </c>
      <c r="M3" s="5" t="s">
        <v>677</v>
      </c>
      <c r="N3" s="6" t="s">
        <v>678</v>
      </c>
      <c r="O3" s="6" t="s">
        <v>679</v>
      </c>
      <c r="P3" s="5" t="s">
        <v>680</v>
      </c>
      <c r="Q3" s="5" t="s">
        <v>681</v>
      </c>
      <c r="R3" s="6" t="s">
        <v>682</v>
      </c>
      <c r="S3" s="5" t="s">
        <v>683</v>
      </c>
      <c r="T3" s="5" t="s">
        <v>684</v>
      </c>
    </row>
    <row r="4" spans="1:20" s="13" customFormat="1" ht="108">
      <c r="A4" s="8">
        <v>1</v>
      </c>
      <c r="B4" s="8" t="s">
        <v>749</v>
      </c>
      <c r="C4" s="8" t="s">
        <v>301</v>
      </c>
      <c r="D4" s="44" t="s">
        <v>338</v>
      </c>
      <c r="E4" s="8" t="s">
        <v>769</v>
      </c>
      <c r="F4" s="49">
        <v>57</v>
      </c>
      <c r="G4" s="8" t="s">
        <v>688</v>
      </c>
      <c r="H4" s="8" t="s">
        <v>938</v>
      </c>
      <c r="I4" s="44" t="s">
        <v>339</v>
      </c>
      <c r="J4" s="8" t="s">
        <v>302</v>
      </c>
      <c r="K4" s="8" t="s">
        <v>303</v>
      </c>
      <c r="L4" s="8">
        <v>1</v>
      </c>
      <c r="M4" s="15" t="s">
        <v>88</v>
      </c>
      <c r="N4" s="9" t="s">
        <v>941</v>
      </c>
      <c r="O4" s="8" t="s">
        <v>691</v>
      </c>
      <c r="P4" s="16" t="s">
        <v>767</v>
      </c>
      <c r="Q4" s="8" t="s">
        <v>83</v>
      </c>
      <c r="R4" s="8" t="s">
        <v>84</v>
      </c>
      <c r="S4" s="11" t="s">
        <v>742</v>
      </c>
      <c r="T4" s="8"/>
    </row>
    <row r="5" spans="1:20" s="13" customFormat="1" ht="120">
      <c r="A5" s="8">
        <v>2</v>
      </c>
      <c r="B5" s="8" t="s">
        <v>749</v>
      </c>
      <c r="C5" s="8" t="s">
        <v>301</v>
      </c>
      <c r="D5" s="44" t="s">
        <v>338</v>
      </c>
      <c r="E5" s="8" t="s">
        <v>769</v>
      </c>
      <c r="F5" s="50"/>
      <c r="G5" s="8" t="s">
        <v>688</v>
      </c>
      <c r="H5" s="8" t="s">
        <v>938</v>
      </c>
      <c r="I5" s="44" t="s">
        <v>340</v>
      </c>
      <c r="J5" s="8" t="s">
        <v>304</v>
      </c>
      <c r="K5" s="8" t="s">
        <v>305</v>
      </c>
      <c r="L5" s="8">
        <v>1</v>
      </c>
      <c r="M5" s="12" t="s">
        <v>89</v>
      </c>
      <c r="N5" s="8" t="s">
        <v>779</v>
      </c>
      <c r="O5" s="8" t="s">
        <v>691</v>
      </c>
      <c r="P5" s="16" t="s">
        <v>767</v>
      </c>
      <c r="Q5" s="8" t="s">
        <v>83</v>
      </c>
      <c r="R5" s="8" t="s">
        <v>84</v>
      </c>
      <c r="S5" s="11" t="s">
        <v>742</v>
      </c>
      <c r="T5" s="8"/>
    </row>
    <row r="6" spans="1:20" s="13" customFormat="1" ht="132">
      <c r="A6" s="8">
        <v>3</v>
      </c>
      <c r="B6" s="8" t="s">
        <v>749</v>
      </c>
      <c r="C6" s="8" t="s">
        <v>301</v>
      </c>
      <c r="D6" s="44" t="s">
        <v>338</v>
      </c>
      <c r="E6" s="8" t="s">
        <v>769</v>
      </c>
      <c r="F6" s="50"/>
      <c r="G6" s="8" t="s">
        <v>688</v>
      </c>
      <c r="H6" s="8" t="s">
        <v>689</v>
      </c>
      <c r="I6" s="44" t="s">
        <v>341</v>
      </c>
      <c r="J6" s="8" t="s">
        <v>306</v>
      </c>
      <c r="K6" s="8" t="s">
        <v>307</v>
      </c>
      <c r="L6" s="8">
        <v>2</v>
      </c>
      <c r="M6" s="12" t="s">
        <v>308</v>
      </c>
      <c r="N6" s="8" t="s">
        <v>779</v>
      </c>
      <c r="O6" s="8" t="s">
        <v>691</v>
      </c>
      <c r="P6" s="16" t="s">
        <v>767</v>
      </c>
      <c r="Q6" s="8" t="s">
        <v>83</v>
      </c>
      <c r="R6" s="8" t="s">
        <v>84</v>
      </c>
      <c r="S6" s="11" t="s">
        <v>742</v>
      </c>
      <c r="T6" s="8"/>
    </row>
    <row r="7" spans="1:20" s="13" customFormat="1" ht="120">
      <c r="A7" s="8">
        <v>4</v>
      </c>
      <c r="B7" s="8" t="s">
        <v>749</v>
      </c>
      <c r="C7" s="8" t="s">
        <v>301</v>
      </c>
      <c r="D7" s="44" t="s">
        <v>338</v>
      </c>
      <c r="E7" s="8" t="s">
        <v>769</v>
      </c>
      <c r="F7" s="50"/>
      <c r="G7" s="8" t="s">
        <v>688</v>
      </c>
      <c r="H7" s="8" t="s">
        <v>689</v>
      </c>
      <c r="I7" s="44" t="s">
        <v>342</v>
      </c>
      <c r="J7" s="8" t="s">
        <v>309</v>
      </c>
      <c r="K7" s="8" t="s">
        <v>310</v>
      </c>
      <c r="L7" s="8">
        <v>1</v>
      </c>
      <c r="M7" s="12" t="s">
        <v>311</v>
      </c>
      <c r="N7" s="8" t="s">
        <v>779</v>
      </c>
      <c r="O7" s="8" t="s">
        <v>761</v>
      </c>
      <c r="P7" s="16" t="s">
        <v>767</v>
      </c>
      <c r="Q7" s="8" t="s">
        <v>83</v>
      </c>
      <c r="R7" s="8" t="s">
        <v>84</v>
      </c>
      <c r="S7" s="11" t="s">
        <v>742</v>
      </c>
      <c r="T7" s="8"/>
    </row>
    <row r="8" spans="1:20" s="13" customFormat="1" ht="132">
      <c r="A8" s="8">
        <v>5</v>
      </c>
      <c r="B8" s="8" t="s">
        <v>749</v>
      </c>
      <c r="C8" s="8" t="s">
        <v>301</v>
      </c>
      <c r="D8" s="44" t="s">
        <v>338</v>
      </c>
      <c r="E8" s="8" t="s">
        <v>769</v>
      </c>
      <c r="F8" s="50"/>
      <c r="G8" s="8" t="s">
        <v>688</v>
      </c>
      <c r="H8" s="8" t="s">
        <v>689</v>
      </c>
      <c r="I8" s="44" t="s">
        <v>343</v>
      </c>
      <c r="J8" s="8" t="s">
        <v>312</v>
      </c>
      <c r="K8" s="8" t="s">
        <v>313</v>
      </c>
      <c r="L8" s="8">
        <v>1</v>
      </c>
      <c r="M8" s="12" t="s">
        <v>314</v>
      </c>
      <c r="N8" s="8" t="s">
        <v>779</v>
      </c>
      <c r="O8" s="8" t="s">
        <v>761</v>
      </c>
      <c r="P8" s="16" t="s">
        <v>767</v>
      </c>
      <c r="Q8" s="8" t="s">
        <v>83</v>
      </c>
      <c r="R8" s="8" t="s">
        <v>84</v>
      </c>
      <c r="S8" s="11" t="s">
        <v>742</v>
      </c>
      <c r="T8" s="8"/>
    </row>
    <row r="9" spans="1:20" s="13" customFormat="1" ht="120">
      <c r="A9" s="8">
        <v>6</v>
      </c>
      <c r="B9" s="8" t="s">
        <v>749</v>
      </c>
      <c r="C9" s="8" t="s">
        <v>301</v>
      </c>
      <c r="D9" s="44" t="s">
        <v>338</v>
      </c>
      <c r="E9" s="8" t="s">
        <v>769</v>
      </c>
      <c r="F9" s="50"/>
      <c r="G9" s="8" t="s">
        <v>688</v>
      </c>
      <c r="H9" s="8" t="s">
        <v>689</v>
      </c>
      <c r="I9" s="44" t="s">
        <v>344</v>
      </c>
      <c r="J9" s="8" t="s">
        <v>315</v>
      </c>
      <c r="K9" s="8" t="s">
        <v>316</v>
      </c>
      <c r="L9" s="8">
        <v>1</v>
      </c>
      <c r="M9" s="12" t="s">
        <v>319</v>
      </c>
      <c r="N9" s="8" t="s">
        <v>779</v>
      </c>
      <c r="O9" s="8" t="s">
        <v>691</v>
      </c>
      <c r="P9" s="16" t="s">
        <v>767</v>
      </c>
      <c r="Q9" s="8" t="s">
        <v>83</v>
      </c>
      <c r="R9" s="8" t="s">
        <v>84</v>
      </c>
      <c r="S9" s="11" t="s">
        <v>742</v>
      </c>
      <c r="T9" s="8"/>
    </row>
    <row r="10" spans="1:20" s="13" customFormat="1" ht="132">
      <c r="A10" s="8">
        <v>7</v>
      </c>
      <c r="B10" s="8" t="s">
        <v>749</v>
      </c>
      <c r="C10" s="8" t="s">
        <v>301</v>
      </c>
      <c r="D10" s="44" t="s">
        <v>338</v>
      </c>
      <c r="E10" s="8" t="s">
        <v>769</v>
      </c>
      <c r="F10" s="50"/>
      <c r="G10" s="8" t="s">
        <v>688</v>
      </c>
      <c r="H10" s="8" t="s">
        <v>689</v>
      </c>
      <c r="I10" s="44" t="s">
        <v>345</v>
      </c>
      <c r="J10" s="8" t="s">
        <v>320</v>
      </c>
      <c r="K10" s="8" t="s">
        <v>321</v>
      </c>
      <c r="L10" s="8">
        <v>1</v>
      </c>
      <c r="M10" s="12" t="s">
        <v>322</v>
      </c>
      <c r="N10" s="8" t="s">
        <v>779</v>
      </c>
      <c r="O10" s="8" t="s">
        <v>761</v>
      </c>
      <c r="P10" s="16" t="s">
        <v>767</v>
      </c>
      <c r="Q10" s="8" t="s">
        <v>83</v>
      </c>
      <c r="R10" s="8" t="s">
        <v>84</v>
      </c>
      <c r="S10" s="11" t="s">
        <v>742</v>
      </c>
      <c r="T10" s="8"/>
    </row>
    <row r="11" spans="1:20" s="13" customFormat="1" ht="96">
      <c r="A11" s="8">
        <v>8</v>
      </c>
      <c r="B11" s="8" t="s">
        <v>749</v>
      </c>
      <c r="C11" s="8" t="s">
        <v>301</v>
      </c>
      <c r="D11" s="44" t="s">
        <v>338</v>
      </c>
      <c r="E11" s="8" t="s">
        <v>769</v>
      </c>
      <c r="F11" s="50"/>
      <c r="G11" s="8" t="s">
        <v>688</v>
      </c>
      <c r="H11" s="8" t="s">
        <v>689</v>
      </c>
      <c r="I11" s="44" t="s">
        <v>346</v>
      </c>
      <c r="J11" s="11" t="s">
        <v>323</v>
      </c>
      <c r="K11" s="11" t="s">
        <v>324</v>
      </c>
      <c r="L11" s="8">
        <v>1</v>
      </c>
      <c r="M11" s="12" t="s">
        <v>325</v>
      </c>
      <c r="N11" s="8" t="s">
        <v>922</v>
      </c>
      <c r="O11" s="8" t="s">
        <v>691</v>
      </c>
      <c r="P11" s="16" t="s">
        <v>767</v>
      </c>
      <c r="Q11" s="8" t="s">
        <v>83</v>
      </c>
      <c r="R11" s="8" t="s">
        <v>84</v>
      </c>
      <c r="S11" s="11" t="s">
        <v>742</v>
      </c>
      <c r="T11" s="8"/>
    </row>
    <row r="12" spans="1:20" s="13" customFormat="1" ht="120">
      <c r="A12" s="8">
        <v>9</v>
      </c>
      <c r="B12" s="8" t="s">
        <v>749</v>
      </c>
      <c r="C12" s="8" t="s">
        <v>301</v>
      </c>
      <c r="D12" s="44" t="s">
        <v>338</v>
      </c>
      <c r="E12" s="8" t="s">
        <v>769</v>
      </c>
      <c r="F12" s="50"/>
      <c r="G12" s="8" t="s">
        <v>688</v>
      </c>
      <c r="H12" s="8" t="s">
        <v>689</v>
      </c>
      <c r="I12" s="44" t="s">
        <v>347</v>
      </c>
      <c r="J12" s="9" t="s">
        <v>326</v>
      </c>
      <c r="K12" s="8" t="s">
        <v>327</v>
      </c>
      <c r="L12" s="8">
        <v>1</v>
      </c>
      <c r="M12" s="12" t="s">
        <v>29</v>
      </c>
      <c r="N12" s="8" t="s">
        <v>779</v>
      </c>
      <c r="O12" s="8" t="s">
        <v>761</v>
      </c>
      <c r="P12" s="16" t="s">
        <v>767</v>
      </c>
      <c r="Q12" s="8" t="s">
        <v>83</v>
      </c>
      <c r="R12" s="8" t="s">
        <v>84</v>
      </c>
      <c r="S12" s="11" t="s">
        <v>742</v>
      </c>
      <c r="T12" s="8"/>
    </row>
    <row r="13" spans="1:20" s="13" customFormat="1" ht="120">
      <c r="A13" s="8">
        <v>10</v>
      </c>
      <c r="B13" s="8" t="s">
        <v>749</v>
      </c>
      <c r="C13" s="8" t="s">
        <v>301</v>
      </c>
      <c r="D13" s="44" t="s">
        <v>338</v>
      </c>
      <c r="E13" s="8" t="s">
        <v>769</v>
      </c>
      <c r="F13" s="50"/>
      <c r="G13" s="8" t="s">
        <v>783</v>
      </c>
      <c r="H13" s="8" t="s">
        <v>689</v>
      </c>
      <c r="I13" s="44" t="s">
        <v>348</v>
      </c>
      <c r="J13" s="9" t="s">
        <v>328</v>
      </c>
      <c r="K13" s="8" t="s">
        <v>329</v>
      </c>
      <c r="L13" s="8">
        <v>1</v>
      </c>
      <c r="M13" s="12" t="s">
        <v>330</v>
      </c>
      <c r="N13" s="8" t="s">
        <v>779</v>
      </c>
      <c r="O13" s="8" t="s">
        <v>761</v>
      </c>
      <c r="P13" s="16" t="s">
        <v>767</v>
      </c>
      <c r="Q13" s="8" t="s">
        <v>83</v>
      </c>
      <c r="R13" s="8" t="s">
        <v>84</v>
      </c>
      <c r="S13" s="11" t="s">
        <v>742</v>
      </c>
      <c r="T13" s="8"/>
    </row>
    <row r="14" spans="1:20" s="13" customFormat="1" ht="144">
      <c r="A14" s="8">
        <v>11</v>
      </c>
      <c r="B14" s="8" t="s">
        <v>749</v>
      </c>
      <c r="C14" s="8" t="s">
        <v>301</v>
      </c>
      <c r="D14" s="44" t="s">
        <v>338</v>
      </c>
      <c r="E14" s="8" t="s">
        <v>769</v>
      </c>
      <c r="F14" s="50"/>
      <c r="G14" s="8" t="s">
        <v>688</v>
      </c>
      <c r="H14" s="8" t="s">
        <v>689</v>
      </c>
      <c r="I14" s="44" t="s">
        <v>349</v>
      </c>
      <c r="J14" s="9" t="s">
        <v>331</v>
      </c>
      <c r="K14" s="8" t="s">
        <v>332</v>
      </c>
      <c r="L14" s="8">
        <v>4</v>
      </c>
      <c r="M14" s="12" t="s">
        <v>333</v>
      </c>
      <c r="N14" s="8" t="s">
        <v>779</v>
      </c>
      <c r="O14" s="8" t="s">
        <v>761</v>
      </c>
      <c r="P14" s="16" t="s">
        <v>767</v>
      </c>
      <c r="Q14" s="8" t="s">
        <v>83</v>
      </c>
      <c r="R14" s="8" t="s">
        <v>84</v>
      </c>
      <c r="S14" s="11" t="s">
        <v>742</v>
      </c>
      <c r="T14" s="8"/>
    </row>
    <row r="15" spans="1:20" s="13" customFormat="1" ht="108">
      <c r="A15" s="8">
        <v>12</v>
      </c>
      <c r="B15" s="8" t="s">
        <v>749</v>
      </c>
      <c r="C15" s="8" t="s">
        <v>301</v>
      </c>
      <c r="D15" s="44" t="s">
        <v>338</v>
      </c>
      <c r="E15" s="8" t="s">
        <v>769</v>
      </c>
      <c r="F15" s="50"/>
      <c r="G15" s="8" t="s">
        <v>688</v>
      </c>
      <c r="H15" s="8" t="s">
        <v>689</v>
      </c>
      <c r="I15" s="44" t="s">
        <v>350</v>
      </c>
      <c r="J15" s="9" t="s">
        <v>334</v>
      </c>
      <c r="K15" s="8" t="s">
        <v>335</v>
      </c>
      <c r="L15" s="8">
        <v>1</v>
      </c>
      <c r="M15" s="12" t="s">
        <v>577</v>
      </c>
      <c r="N15" s="8" t="s">
        <v>779</v>
      </c>
      <c r="O15" s="8" t="s">
        <v>691</v>
      </c>
      <c r="P15" s="16" t="s">
        <v>767</v>
      </c>
      <c r="Q15" s="8" t="s">
        <v>83</v>
      </c>
      <c r="R15" s="8" t="s">
        <v>84</v>
      </c>
      <c r="S15" s="11" t="s">
        <v>742</v>
      </c>
      <c r="T15" s="8"/>
    </row>
    <row r="16" spans="1:20" s="13" customFormat="1" ht="120">
      <c r="A16" s="8">
        <v>13</v>
      </c>
      <c r="B16" s="8" t="s">
        <v>749</v>
      </c>
      <c r="C16" s="8" t="s">
        <v>301</v>
      </c>
      <c r="D16" s="44" t="s">
        <v>338</v>
      </c>
      <c r="E16" s="8" t="s">
        <v>769</v>
      </c>
      <c r="F16" s="50"/>
      <c r="G16" s="8" t="s">
        <v>688</v>
      </c>
      <c r="H16" s="8" t="s">
        <v>689</v>
      </c>
      <c r="I16" s="44" t="s">
        <v>351</v>
      </c>
      <c r="J16" s="9" t="s">
        <v>578</v>
      </c>
      <c r="K16" s="8" t="s">
        <v>579</v>
      </c>
      <c r="L16" s="8">
        <v>1</v>
      </c>
      <c r="M16" s="12" t="s">
        <v>580</v>
      </c>
      <c r="N16" s="8" t="s">
        <v>779</v>
      </c>
      <c r="O16" s="8" t="s">
        <v>761</v>
      </c>
      <c r="P16" s="16" t="s">
        <v>767</v>
      </c>
      <c r="Q16" s="8" t="s">
        <v>83</v>
      </c>
      <c r="R16" s="8" t="s">
        <v>84</v>
      </c>
      <c r="S16" s="11" t="s">
        <v>742</v>
      </c>
      <c r="T16" s="8"/>
    </row>
    <row r="17" spans="1:20" s="13" customFormat="1" ht="120">
      <c r="A17" s="8">
        <v>14</v>
      </c>
      <c r="B17" s="8" t="s">
        <v>749</v>
      </c>
      <c r="C17" s="8" t="s">
        <v>301</v>
      </c>
      <c r="D17" s="44" t="s">
        <v>338</v>
      </c>
      <c r="E17" s="8" t="s">
        <v>769</v>
      </c>
      <c r="F17" s="50"/>
      <c r="G17" s="8" t="s">
        <v>688</v>
      </c>
      <c r="H17" s="8" t="s">
        <v>689</v>
      </c>
      <c r="I17" s="44" t="s">
        <v>352</v>
      </c>
      <c r="J17" s="9" t="s">
        <v>581</v>
      </c>
      <c r="K17" s="8" t="s">
        <v>582</v>
      </c>
      <c r="L17" s="8">
        <v>1</v>
      </c>
      <c r="M17" s="12" t="s">
        <v>583</v>
      </c>
      <c r="N17" s="8" t="s">
        <v>779</v>
      </c>
      <c r="O17" s="8" t="s">
        <v>761</v>
      </c>
      <c r="P17" s="16" t="s">
        <v>767</v>
      </c>
      <c r="Q17" s="8" t="s">
        <v>83</v>
      </c>
      <c r="R17" s="8" t="s">
        <v>84</v>
      </c>
      <c r="S17" s="11" t="s">
        <v>742</v>
      </c>
      <c r="T17" s="8"/>
    </row>
    <row r="18" spans="1:20" s="13" customFormat="1" ht="120">
      <c r="A18" s="8">
        <v>15</v>
      </c>
      <c r="B18" s="8" t="s">
        <v>749</v>
      </c>
      <c r="C18" s="8" t="s">
        <v>301</v>
      </c>
      <c r="D18" s="44" t="s">
        <v>338</v>
      </c>
      <c r="E18" s="8" t="s">
        <v>769</v>
      </c>
      <c r="F18" s="50"/>
      <c r="G18" s="8" t="s">
        <v>783</v>
      </c>
      <c r="H18" s="8" t="s">
        <v>689</v>
      </c>
      <c r="I18" s="44" t="s">
        <v>353</v>
      </c>
      <c r="J18" s="9" t="s">
        <v>584</v>
      </c>
      <c r="K18" s="8" t="s">
        <v>585</v>
      </c>
      <c r="L18" s="8">
        <v>1</v>
      </c>
      <c r="M18" s="12" t="s">
        <v>586</v>
      </c>
      <c r="N18" s="8" t="s">
        <v>779</v>
      </c>
      <c r="O18" s="8" t="s">
        <v>761</v>
      </c>
      <c r="P18" s="16" t="s">
        <v>767</v>
      </c>
      <c r="Q18" s="8" t="s">
        <v>83</v>
      </c>
      <c r="R18" s="8" t="s">
        <v>84</v>
      </c>
      <c r="S18" s="11" t="s">
        <v>742</v>
      </c>
      <c r="T18" s="8"/>
    </row>
    <row r="19" spans="1:20" s="13" customFormat="1" ht="108">
      <c r="A19" s="8">
        <v>16</v>
      </c>
      <c r="B19" s="8" t="s">
        <v>749</v>
      </c>
      <c r="C19" s="8" t="s">
        <v>301</v>
      </c>
      <c r="D19" s="44" t="s">
        <v>338</v>
      </c>
      <c r="E19" s="8" t="s">
        <v>769</v>
      </c>
      <c r="F19" s="50"/>
      <c r="G19" s="8" t="s">
        <v>688</v>
      </c>
      <c r="H19" s="8" t="s">
        <v>689</v>
      </c>
      <c r="I19" s="44" t="s">
        <v>354</v>
      </c>
      <c r="J19" s="9" t="s">
        <v>587</v>
      </c>
      <c r="K19" s="8" t="s">
        <v>588</v>
      </c>
      <c r="L19" s="8">
        <v>2</v>
      </c>
      <c r="M19" s="12" t="s">
        <v>589</v>
      </c>
      <c r="N19" s="8" t="s">
        <v>779</v>
      </c>
      <c r="O19" s="8" t="s">
        <v>761</v>
      </c>
      <c r="P19" s="16" t="s">
        <v>767</v>
      </c>
      <c r="Q19" s="8" t="s">
        <v>83</v>
      </c>
      <c r="R19" s="8" t="s">
        <v>84</v>
      </c>
      <c r="S19" s="11" t="s">
        <v>742</v>
      </c>
      <c r="T19" s="8"/>
    </row>
    <row r="20" spans="1:20" s="13" customFormat="1" ht="108">
      <c r="A20" s="8">
        <v>17</v>
      </c>
      <c r="B20" s="8" t="s">
        <v>749</v>
      </c>
      <c r="C20" s="8" t="s">
        <v>301</v>
      </c>
      <c r="D20" s="44" t="s">
        <v>338</v>
      </c>
      <c r="E20" s="8" t="s">
        <v>769</v>
      </c>
      <c r="F20" s="50"/>
      <c r="G20" s="8" t="s">
        <v>688</v>
      </c>
      <c r="H20" s="8" t="s">
        <v>689</v>
      </c>
      <c r="I20" s="44" t="s">
        <v>355</v>
      </c>
      <c r="J20" s="9" t="s">
        <v>590</v>
      </c>
      <c r="K20" s="8" t="s">
        <v>591</v>
      </c>
      <c r="L20" s="8">
        <v>1</v>
      </c>
      <c r="M20" s="12" t="s">
        <v>592</v>
      </c>
      <c r="N20" s="8" t="s">
        <v>779</v>
      </c>
      <c r="O20" s="8" t="s">
        <v>761</v>
      </c>
      <c r="P20" s="16" t="s">
        <v>767</v>
      </c>
      <c r="Q20" s="8" t="s">
        <v>83</v>
      </c>
      <c r="R20" s="8" t="s">
        <v>84</v>
      </c>
      <c r="S20" s="11" t="s">
        <v>742</v>
      </c>
      <c r="T20" s="8"/>
    </row>
    <row r="21" spans="1:20" s="13" customFormat="1" ht="108">
      <c r="A21" s="8">
        <v>18</v>
      </c>
      <c r="B21" s="8" t="s">
        <v>749</v>
      </c>
      <c r="C21" s="8" t="s">
        <v>301</v>
      </c>
      <c r="D21" s="44" t="s">
        <v>338</v>
      </c>
      <c r="E21" s="8" t="s">
        <v>769</v>
      </c>
      <c r="F21" s="50"/>
      <c r="G21" s="8" t="s">
        <v>688</v>
      </c>
      <c r="H21" s="8" t="s">
        <v>689</v>
      </c>
      <c r="I21" s="44" t="s">
        <v>356</v>
      </c>
      <c r="J21" s="11" t="s">
        <v>593</v>
      </c>
      <c r="K21" s="11" t="s">
        <v>594</v>
      </c>
      <c r="L21" s="8">
        <v>1</v>
      </c>
      <c r="M21" s="12" t="s">
        <v>595</v>
      </c>
      <c r="N21" s="8" t="s">
        <v>922</v>
      </c>
      <c r="O21" s="8" t="s">
        <v>691</v>
      </c>
      <c r="P21" s="16" t="s">
        <v>767</v>
      </c>
      <c r="Q21" s="8" t="s">
        <v>83</v>
      </c>
      <c r="R21" s="8" t="s">
        <v>84</v>
      </c>
      <c r="S21" s="11" t="s">
        <v>742</v>
      </c>
      <c r="T21" s="8" t="s">
        <v>596</v>
      </c>
    </row>
    <row r="22" spans="1:20" s="13" customFormat="1" ht="108">
      <c r="A22" s="8">
        <v>19</v>
      </c>
      <c r="B22" s="8" t="s">
        <v>749</v>
      </c>
      <c r="C22" s="8" t="s">
        <v>301</v>
      </c>
      <c r="D22" s="44" t="s">
        <v>338</v>
      </c>
      <c r="E22" s="8" t="s">
        <v>769</v>
      </c>
      <c r="F22" s="50"/>
      <c r="G22" s="8" t="s">
        <v>688</v>
      </c>
      <c r="H22" s="8" t="s">
        <v>689</v>
      </c>
      <c r="I22" s="44" t="s">
        <v>357</v>
      </c>
      <c r="J22" s="9" t="s">
        <v>597</v>
      </c>
      <c r="K22" s="8" t="s">
        <v>829</v>
      </c>
      <c r="L22" s="8">
        <v>1</v>
      </c>
      <c r="M22" s="15" t="s">
        <v>90</v>
      </c>
      <c r="N22" s="8" t="s">
        <v>598</v>
      </c>
      <c r="O22" s="8" t="s">
        <v>691</v>
      </c>
      <c r="P22" s="16" t="s">
        <v>767</v>
      </c>
      <c r="Q22" s="8" t="s">
        <v>83</v>
      </c>
      <c r="R22" s="8" t="s">
        <v>84</v>
      </c>
      <c r="S22" s="11" t="s">
        <v>742</v>
      </c>
      <c r="T22" s="8"/>
    </row>
    <row r="23" spans="1:20" s="13" customFormat="1" ht="108">
      <c r="A23" s="8">
        <v>20</v>
      </c>
      <c r="B23" s="8" t="s">
        <v>749</v>
      </c>
      <c r="C23" s="8" t="s">
        <v>301</v>
      </c>
      <c r="D23" s="44" t="s">
        <v>338</v>
      </c>
      <c r="E23" s="8" t="s">
        <v>769</v>
      </c>
      <c r="F23" s="50"/>
      <c r="G23" s="8" t="s">
        <v>688</v>
      </c>
      <c r="H23" s="8" t="s">
        <v>689</v>
      </c>
      <c r="I23" s="44" t="s">
        <v>358</v>
      </c>
      <c r="J23" s="8" t="s">
        <v>599</v>
      </c>
      <c r="K23" s="8" t="s">
        <v>600</v>
      </c>
      <c r="L23" s="8">
        <v>1</v>
      </c>
      <c r="M23" s="15" t="s">
        <v>91</v>
      </c>
      <c r="N23" s="8" t="s">
        <v>779</v>
      </c>
      <c r="O23" s="8" t="s">
        <v>691</v>
      </c>
      <c r="P23" s="16" t="s">
        <v>767</v>
      </c>
      <c r="Q23" s="8" t="s">
        <v>83</v>
      </c>
      <c r="R23" s="8" t="s">
        <v>84</v>
      </c>
      <c r="S23" s="11" t="s">
        <v>742</v>
      </c>
      <c r="T23" s="8"/>
    </row>
    <row r="24" spans="1:20" s="13" customFormat="1" ht="96">
      <c r="A24" s="8">
        <v>21</v>
      </c>
      <c r="B24" s="8" t="s">
        <v>749</v>
      </c>
      <c r="C24" s="8" t="s">
        <v>301</v>
      </c>
      <c r="D24" s="44" t="s">
        <v>338</v>
      </c>
      <c r="E24" s="8" t="s">
        <v>769</v>
      </c>
      <c r="F24" s="50"/>
      <c r="G24" s="8" t="s">
        <v>688</v>
      </c>
      <c r="H24" s="8" t="s">
        <v>689</v>
      </c>
      <c r="I24" s="44" t="s">
        <v>359</v>
      </c>
      <c r="J24" s="8" t="s">
        <v>601</v>
      </c>
      <c r="K24" s="8" t="s">
        <v>600</v>
      </c>
      <c r="L24" s="8">
        <v>1</v>
      </c>
      <c r="M24" s="15" t="s">
        <v>92</v>
      </c>
      <c r="N24" s="8" t="s">
        <v>779</v>
      </c>
      <c r="O24" s="8" t="s">
        <v>691</v>
      </c>
      <c r="P24" s="16" t="s">
        <v>767</v>
      </c>
      <c r="Q24" s="8" t="s">
        <v>83</v>
      </c>
      <c r="R24" s="8" t="s">
        <v>84</v>
      </c>
      <c r="S24" s="11" t="s">
        <v>742</v>
      </c>
      <c r="T24" s="8"/>
    </row>
    <row r="25" spans="1:20" s="13" customFormat="1" ht="108">
      <c r="A25" s="8">
        <v>22</v>
      </c>
      <c r="B25" s="8" t="s">
        <v>749</v>
      </c>
      <c r="C25" s="8" t="s">
        <v>301</v>
      </c>
      <c r="D25" s="44" t="s">
        <v>338</v>
      </c>
      <c r="E25" s="8" t="s">
        <v>769</v>
      </c>
      <c r="F25" s="50"/>
      <c r="G25" s="8" t="s">
        <v>688</v>
      </c>
      <c r="H25" s="8" t="s">
        <v>689</v>
      </c>
      <c r="I25" s="44" t="s">
        <v>360</v>
      </c>
      <c r="J25" s="8" t="s">
        <v>602</v>
      </c>
      <c r="K25" s="8" t="s">
        <v>603</v>
      </c>
      <c r="L25" s="8">
        <v>1</v>
      </c>
      <c r="M25" s="15" t="s">
        <v>93</v>
      </c>
      <c r="N25" s="8" t="s">
        <v>779</v>
      </c>
      <c r="O25" s="8" t="s">
        <v>691</v>
      </c>
      <c r="P25" s="16" t="s">
        <v>767</v>
      </c>
      <c r="Q25" s="8" t="s">
        <v>83</v>
      </c>
      <c r="R25" s="8" t="s">
        <v>84</v>
      </c>
      <c r="S25" s="11" t="s">
        <v>742</v>
      </c>
      <c r="T25" s="8"/>
    </row>
    <row r="26" spans="1:20" s="13" customFormat="1" ht="96">
      <c r="A26" s="8">
        <v>23</v>
      </c>
      <c r="B26" s="8" t="s">
        <v>749</v>
      </c>
      <c r="C26" s="8" t="s">
        <v>301</v>
      </c>
      <c r="D26" s="44" t="s">
        <v>338</v>
      </c>
      <c r="E26" s="8" t="s">
        <v>769</v>
      </c>
      <c r="F26" s="50"/>
      <c r="G26" s="8" t="s">
        <v>688</v>
      </c>
      <c r="H26" s="8" t="s">
        <v>689</v>
      </c>
      <c r="I26" s="44" t="s">
        <v>361</v>
      </c>
      <c r="J26" s="8" t="s">
        <v>604</v>
      </c>
      <c r="K26" s="8" t="s">
        <v>832</v>
      </c>
      <c r="L26" s="9">
        <v>2</v>
      </c>
      <c r="M26" s="15" t="s">
        <v>94</v>
      </c>
      <c r="N26" s="8" t="s">
        <v>852</v>
      </c>
      <c r="O26" s="8" t="s">
        <v>691</v>
      </c>
      <c r="P26" s="16" t="s">
        <v>767</v>
      </c>
      <c r="Q26" s="8" t="s">
        <v>83</v>
      </c>
      <c r="R26" s="8" t="s">
        <v>84</v>
      </c>
      <c r="S26" s="11" t="s">
        <v>742</v>
      </c>
      <c r="T26" s="8"/>
    </row>
    <row r="27" spans="1:20" s="13" customFormat="1" ht="96">
      <c r="A27" s="8">
        <v>24</v>
      </c>
      <c r="B27" s="8" t="s">
        <v>749</v>
      </c>
      <c r="C27" s="8" t="s">
        <v>301</v>
      </c>
      <c r="D27" s="44" t="s">
        <v>338</v>
      </c>
      <c r="E27" s="8" t="s">
        <v>769</v>
      </c>
      <c r="F27" s="50"/>
      <c r="G27" s="8" t="s">
        <v>688</v>
      </c>
      <c r="H27" s="8" t="s">
        <v>689</v>
      </c>
      <c r="I27" s="44" t="s">
        <v>362</v>
      </c>
      <c r="J27" s="8" t="s">
        <v>857</v>
      </c>
      <c r="K27" s="8" t="s">
        <v>605</v>
      </c>
      <c r="L27" s="8">
        <v>1</v>
      </c>
      <c r="M27" s="12" t="s">
        <v>721</v>
      </c>
      <c r="N27" s="8" t="s">
        <v>922</v>
      </c>
      <c r="O27" s="8" t="s">
        <v>691</v>
      </c>
      <c r="P27" s="16" t="s">
        <v>767</v>
      </c>
      <c r="Q27" s="8" t="s">
        <v>83</v>
      </c>
      <c r="R27" s="8" t="s">
        <v>84</v>
      </c>
      <c r="S27" s="11" t="s">
        <v>742</v>
      </c>
      <c r="T27" s="8"/>
    </row>
    <row r="28" spans="1:20" s="13" customFormat="1" ht="108">
      <c r="A28" s="8">
        <v>25</v>
      </c>
      <c r="B28" s="8" t="s">
        <v>749</v>
      </c>
      <c r="C28" s="8" t="s">
        <v>301</v>
      </c>
      <c r="D28" s="44" t="s">
        <v>338</v>
      </c>
      <c r="E28" s="8" t="s">
        <v>769</v>
      </c>
      <c r="F28" s="50"/>
      <c r="G28" s="8" t="s">
        <v>688</v>
      </c>
      <c r="H28" s="8" t="s">
        <v>689</v>
      </c>
      <c r="I28" s="44" t="s">
        <v>363</v>
      </c>
      <c r="J28" s="8" t="s">
        <v>222</v>
      </c>
      <c r="K28" s="8" t="s">
        <v>836</v>
      </c>
      <c r="L28" s="8">
        <v>7</v>
      </c>
      <c r="M28" s="15" t="s">
        <v>95</v>
      </c>
      <c r="N28" s="8" t="s">
        <v>776</v>
      </c>
      <c r="O28" s="8" t="s">
        <v>691</v>
      </c>
      <c r="P28" s="16" t="s">
        <v>767</v>
      </c>
      <c r="Q28" s="8" t="s">
        <v>83</v>
      </c>
      <c r="R28" s="8" t="s">
        <v>84</v>
      </c>
      <c r="S28" s="11" t="s">
        <v>742</v>
      </c>
      <c r="T28" s="8"/>
    </row>
    <row r="29" spans="1:20" s="13" customFormat="1" ht="96">
      <c r="A29" s="8">
        <v>26</v>
      </c>
      <c r="B29" s="8" t="s">
        <v>749</v>
      </c>
      <c r="C29" s="8" t="s">
        <v>301</v>
      </c>
      <c r="D29" s="44" t="s">
        <v>338</v>
      </c>
      <c r="E29" s="8" t="s">
        <v>769</v>
      </c>
      <c r="F29" s="51"/>
      <c r="G29" s="8" t="s">
        <v>688</v>
      </c>
      <c r="H29" s="8" t="s">
        <v>689</v>
      </c>
      <c r="I29" s="44" t="s">
        <v>364</v>
      </c>
      <c r="J29" s="8" t="s">
        <v>920</v>
      </c>
      <c r="K29" s="8" t="s">
        <v>836</v>
      </c>
      <c r="L29" s="8">
        <v>20</v>
      </c>
      <c r="M29" s="15" t="s">
        <v>96</v>
      </c>
      <c r="N29" s="8" t="s">
        <v>776</v>
      </c>
      <c r="O29" s="8" t="s">
        <v>691</v>
      </c>
      <c r="P29" s="16" t="s">
        <v>767</v>
      </c>
      <c r="Q29" s="8" t="s">
        <v>83</v>
      </c>
      <c r="R29" s="8" t="s">
        <v>84</v>
      </c>
      <c r="S29" s="11" t="s">
        <v>742</v>
      </c>
      <c r="T29" s="8"/>
    </row>
    <row r="30" spans="1:20" s="21" customFormat="1" ht="120">
      <c r="A30" s="8">
        <v>27</v>
      </c>
      <c r="B30" s="17" t="s">
        <v>749</v>
      </c>
      <c r="C30" s="17" t="s">
        <v>606</v>
      </c>
      <c r="D30" s="44" t="s">
        <v>365</v>
      </c>
      <c r="E30" s="17" t="s">
        <v>769</v>
      </c>
      <c r="F30" s="46">
        <v>45</v>
      </c>
      <c r="G30" s="18" t="s">
        <v>688</v>
      </c>
      <c r="H30" s="18" t="s">
        <v>689</v>
      </c>
      <c r="I30" s="44" t="s">
        <v>366</v>
      </c>
      <c r="J30" s="18" t="s">
        <v>607</v>
      </c>
      <c r="K30" s="18" t="s">
        <v>608</v>
      </c>
      <c r="L30" s="18">
        <v>1</v>
      </c>
      <c r="M30" s="19" t="s">
        <v>30</v>
      </c>
      <c r="N30" s="18" t="s">
        <v>779</v>
      </c>
      <c r="O30" s="18" t="s">
        <v>928</v>
      </c>
      <c r="P30" s="16" t="s">
        <v>767</v>
      </c>
      <c r="Q30" s="18" t="s">
        <v>609</v>
      </c>
      <c r="R30" s="18" t="s">
        <v>610</v>
      </c>
      <c r="S30" s="20" t="s">
        <v>611</v>
      </c>
      <c r="T30" s="18"/>
    </row>
    <row r="31" spans="1:20" s="21" customFormat="1" ht="132">
      <c r="A31" s="8">
        <v>28</v>
      </c>
      <c r="B31" s="17" t="s">
        <v>749</v>
      </c>
      <c r="C31" s="17" t="s">
        <v>606</v>
      </c>
      <c r="D31" s="44" t="s">
        <v>365</v>
      </c>
      <c r="E31" s="17" t="s">
        <v>769</v>
      </c>
      <c r="F31" s="47"/>
      <c r="G31" s="18" t="s">
        <v>688</v>
      </c>
      <c r="H31" s="18" t="s">
        <v>689</v>
      </c>
      <c r="I31" s="44" t="s">
        <v>367</v>
      </c>
      <c r="J31" s="18" t="s">
        <v>612</v>
      </c>
      <c r="K31" s="18" t="s">
        <v>613</v>
      </c>
      <c r="L31" s="18">
        <v>2</v>
      </c>
      <c r="M31" s="19" t="s">
        <v>614</v>
      </c>
      <c r="N31" s="18" t="s">
        <v>779</v>
      </c>
      <c r="O31" s="18" t="s">
        <v>820</v>
      </c>
      <c r="P31" s="16" t="s">
        <v>767</v>
      </c>
      <c r="Q31" s="18" t="s">
        <v>609</v>
      </c>
      <c r="R31" s="18" t="s">
        <v>610</v>
      </c>
      <c r="S31" s="20" t="s">
        <v>611</v>
      </c>
      <c r="T31" s="18"/>
    </row>
    <row r="32" spans="1:20" s="21" customFormat="1" ht="132">
      <c r="A32" s="8">
        <v>29</v>
      </c>
      <c r="B32" s="17" t="s">
        <v>749</v>
      </c>
      <c r="C32" s="17" t="s">
        <v>606</v>
      </c>
      <c r="D32" s="44" t="s">
        <v>365</v>
      </c>
      <c r="E32" s="17" t="s">
        <v>769</v>
      </c>
      <c r="F32" s="47"/>
      <c r="G32" s="18" t="s">
        <v>688</v>
      </c>
      <c r="H32" s="18" t="s">
        <v>689</v>
      </c>
      <c r="I32" s="44" t="s">
        <v>368</v>
      </c>
      <c r="J32" s="18" t="s">
        <v>615</v>
      </c>
      <c r="K32" s="18" t="s">
        <v>616</v>
      </c>
      <c r="L32" s="18">
        <v>1</v>
      </c>
      <c r="M32" s="19" t="s">
        <v>617</v>
      </c>
      <c r="N32" s="18" t="s">
        <v>779</v>
      </c>
      <c r="O32" s="18" t="s">
        <v>820</v>
      </c>
      <c r="P32" s="16" t="s">
        <v>767</v>
      </c>
      <c r="Q32" s="18" t="s">
        <v>609</v>
      </c>
      <c r="R32" s="18" t="s">
        <v>610</v>
      </c>
      <c r="S32" s="20" t="s">
        <v>611</v>
      </c>
      <c r="T32" s="18"/>
    </row>
    <row r="33" spans="1:20" s="21" customFormat="1" ht="144">
      <c r="A33" s="8">
        <v>30</v>
      </c>
      <c r="B33" s="17" t="s">
        <v>749</v>
      </c>
      <c r="C33" s="17" t="s">
        <v>606</v>
      </c>
      <c r="D33" s="44" t="s">
        <v>365</v>
      </c>
      <c r="E33" s="17" t="s">
        <v>769</v>
      </c>
      <c r="F33" s="47"/>
      <c r="G33" s="18" t="s">
        <v>688</v>
      </c>
      <c r="H33" s="18" t="s">
        <v>689</v>
      </c>
      <c r="I33" s="44" t="s">
        <v>369</v>
      </c>
      <c r="J33" s="18" t="s">
        <v>618</v>
      </c>
      <c r="K33" s="18" t="s">
        <v>619</v>
      </c>
      <c r="L33" s="18">
        <v>1</v>
      </c>
      <c r="M33" s="19" t="s">
        <v>620</v>
      </c>
      <c r="N33" s="18" t="s">
        <v>16</v>
      </c>
      <c r="O33" s="18" t="s">
        <v>928</v>
      </c>
      <c r="P33" s="16" t="s">
        <v>767</v>
      </c>
      <c r="Q33" s="18" t="s">
        <v>609</v>
      </c>
      <c r="R33" s="18" t="s">
        <v>610</v>
      </c>
      <c r="S33" s="20" t="s">
        <v>611</v>
      </c>
      <c r="T33" s="18"/>
    </row>
    <row r="34" spans="1:20" s="21" customFormat="1" ht="132">
      <c r="A34" s="8">
        <v>31</v>
      </c>
      <c r="B34" s="17" t="s">
        <v>749</v>
      </c>
      <c r="C34" s="17" t="s">
        <v>606</v>
      </c>
      <c r="D34" s="44" t="s">
        <v>365</v>
      </c>
      <c r="E34" s="17" t="s">
        <v>769</v>
      </c>
      <c r="F34" s="47"/>
      <c r="G34" s="18" t="s">
        <v>688</v>
      </c>
      <c r="H34" s="18" t="s">
        <v>689</v>
      </c>
      <c r="I34" s="44" t="s">
        <v>370</v>
      </c>
      <c r="J34" s="18" t="s">
        <v>621</v>
      </c>
      <c r="K34" s="18" t="s">
        <v>622</v>
      </c>
      <c r="L34" s="18">
        <v>1</v>
      </c>
      <c r="M34" s="19" t="s">
        <v>623</v>
      </c>
      <c r="N34" s="18" t="s">
        <v>779</v>
      </c>
      <c r="O34" s="18" t="s">
        <v>820</v>
      </c>
      <c r="P34" s="16" t="s">
        <v>767</v>
      </c>
      <c r="Q34" s="18" t="s">
        <v>609</v>
      </c>
      <c r="R34" s="18" t="s">
        <v>610</v>
      </c>
      <c r="S34" s="20" t="s">
        <v>611</v>
      </c>
      <c r="T34" s="18"/>
    </row>
    <row r="35" spans="1:20" s="21" customFormat="1" ht="120">
      <c r="A35" s="8">
        <v>32</v>
      </c>
      <c r="B35" s="17" t="s">
        <v>749</v>
      </c>
      <c r="C35" s="17" t="s">
        <v>606</v>
      </c>
      <c r="D35" s="44" t="s">
        <v>365</v>
      </c>
      <c r="E35" s="17" t="s">
        <v>769</v>
      </c>
      <c r="F35" s="47"/>
      <c r="G35" s="18" t="s">
        <v>688</v>
      </c>
      <c r="H35" s="18" t="s">
        <v>689</v>
      </c>
      <c r="I35" s="44" t="s">
        <v>371</v>
      </c>
      <c r="J35" s="18" t="s">
        <v>624</v>
      </c>
      <c r="K35" s="18" t="s">
        <v>625</v>
      </c>
      <c r="L35" s="18">
        <v>1</v>
      </c>
      <c r="M35" s="19" t="s">
        <v>626</v>
      </c>
      <c r="N35" s="18" t="s">
        <v>779</v>
      </c>
      <c r="O35" s="18" t="s">
        <v>820</v>
      </c>
      <c r="P35" s="16" t="s">
        <v>767</v>
      </c>
      <c r="Q35" s="18" t="s">
        <v>609</v>
      </c>
      <c r="R35" s="18" t="s">
        <v>610</v>
      </c>
      <c r="S35" s="20" t="s">
        <v>611</v>
      </c>
      <c r="T35" s="18"/>
    </row>
    <row r="36" spans="1:20" s="21" customFormat="1" ht="108">
      <c r="A36" s="8">
        <v>33</v>
      </c>
      <c r="B36" s="17" t="s">
        <v>749</v>
      </c>
      <c r="C36" s="17" t="s">
        <v>606</v>
      </c>
      <c r="D36" s="44" t="s">
        <v>365</v>
      </c>
      <c r="E36" s="17" t="s">
        <v>769</v>
      </c>
      <c r="F36" s="47"/>
      <c r="G36" s="18" t="s">
        <v>627</v>
      </c>
      <c r="H36" s="18" t="s">
        <v>689</v>
      </c>
      <c r="I36" s="44" t="s">
        <v>372</v>
      </c>
      <c r="J36" s="18" t="s">
        <v>628</v>
      </c>
      <c r="K36" s="18" t="s">
        <v>629</v>
      </c>
      <c r="L36" s="18">
        <v>1</v>
      </c>
      <c r="M36" s="19" t="s">
        <v>630</v>
      </c>
      <c r="N36" s="18" t="s">
        <v>922</v>
      </c>
      <c r="O36" s="18" t="s">
        <v>928</v>
      </c>
      <c r="P36" s="16" t="s">
        <v>767</v>
      </c>
      <c r="Q36" s="18" t="s">
        <v>609</v>
      </c>
      <c r="R36" s="18" t="s">
        <v>610</v>
      </c>
      <c r="S36" s="20" t="s">
        <v>611</v>
      </c>
      <c r="T36" s="18"/>
    </row>
    <row r="37" spans="1:20" s="21" customFormat="1" ht="120">
      <c r="A37" s="8">
        <v>34</v>
      </c>
      <c r="B37" s="17" t="s">
        <v>749</v>
      </c>
      <c r="C37" s="17" t="s">
        <v>606</v>
      </c>
      <c r="D37" s="44" t="s">
        <v>365</v>
      </c>
      <c r="E37" s="17" t="s">
        <v>769</v>
      </c>
      <c r="F37" s="47"/>
      <c r="G37" s="18" t="s">
        <v>688</v>
      </c>
      <c r="H37" s="18" t="s">
        <v>689</v>
      </c>
      <c r="I37" s="44" t="s">
        <v>373</v>
      </c>
      <c r="J37" s="18" t="s">
        <v>631</v>
      </c>
      <c r="K37" s="18" t="s">
        <v>632</v>
      </c>
      <c r="L37" s="18">
        <v>1</v>
      </c>
      <c r="M37" s="19" t="s">
        <v>633</v>
      </c>
      <c r="N37" s="18" t="s">
        <v>779</v>
      </c>
      <c r="O37" s="18" t="s">
        <v>928</v>
      </c>
      <c r="P37" s="16" t="s">
        <v>767</v>
      </c>
      <c r="Q37" s="18" t="s">
        <v>609</v>
      </c>
      <c r="R37" s="18" t="s">
        <v>610</v>
      </c>
      <c r="S37" s="20" t="s">
        <v>611</v>
      </c>
      <c r="T37" s="18"/>
    </row>
    <row r="38" spans="1:20" s="21" customFormat="1" ht="120">
      <c r="A38" s="8">
        <v>35</v>
      </c>
      <c r="B38" s="17" t="s">
        <v>749</v>
      </c>
      <c r="C38" s="17" t="s">
        <v>606</v>
      </c>
      <c r="D38" s="44" t="s">
        <v>365</v>
      </c>
      <c r="E38" s="17" t="s">
        <v>769</v>
      </c>
      <c r="F38" s="47"/>
      <c r="G38" s="18" t="s">
        <v>688</v>
      </c>
      <c r="H38" s="18" t="s">
        <v>689</v>
      </c>
      <c r="I38" s="44" t="s">
        <v>374</v>
      </c>
      <c r="J38" s="18" t="s">
        <v>634</v>
      </c>
      <c r="K38" s="18" t="s">
        <v>635</v>
      </c>
      <c r="L38" s="18">
        <v>1</v>
      </c>
      <c r="M38" s="19" t="s">
        <v>636</v>
      </c>
      <c r="N38" s="18" t="s">
        <v>779</v>
      </c>
      <c r="O38" s="18" t="s">
        <v>820</v>
      </c>
      <c r="P38" s="16" t="s">
        <v>767</v>
      </c>
      <c r="Q38" s="18" t="s">
        <v>609</v>
      </c>
      <c r="R38" s="18" t="s">
        <v>610</v>
      </c>
      <c r="S38" s="20" t="s">
        <v>611</v>
      </c>
      <c r="T38" s="18"/>
    </row>
    <row r="39" spans="1:20" s="21" customFormat="1" ht="120">
      <c r="A39" s="8">
        <v>36</v>
      </c>
      <c r="B39" s="17" t="s">
        <v>749</v>
      </c>
      <c r="C39" s="17" t="s">
        <v>606</v>
      </c>
      <c r="D39" s="44" t="s">
        <v>365</v>
      </c>
      <c r="E39" s="17" t="s">
        <v>769</v>
      </c>
      <c r="F39" s="47"/>
      <c r="G39" s="18" t="s">
        <v>688</v>
      </c>
      <c r="H39" s="18" t="s">
        <v>689</v>
      </c>
      <c r="I39" s="44" t="s">
        <v>375</v>
      </c>
      <c r="J39" s="18" t="s">
        <v>637</v>
      </c>
      <c r="K39" s="18" t="s">
        <v>638</v>
      </c>
      <c r="L39" s="18">
        <v>1</v>
      </c>
      <c r="M39" s="19" t="s">
        <v>97</v>
      </c>
      <c r="N39" s="18" t="s">
        <v>779</v>
      </c>
      <c r="O39" s="18" t="s">
        <v>820</v>
      </c>
      <c r="P39" s="16" t="s">
        <v>767</v>
      </c>
      <c r="Q39" s="18" t="s">
        <v>609</v>
      </c>
      <c r="R39" s="18" t="s">
        <v>610</v>
      </c>
      <c r="S39" s="20" t="s">
        <v>611</v>
      </c>
      <c r="T39" s="18"/>
    </row>
    <row r="40" spans="1:20" s="21" customFormat="1" ht="120">
      <c r="A40" s="8">
        <v>37</v>
      </c>
      <c r="B40" s="17" t="s">
        <v>749</v>
      </c>
      <c r="C40" s="17" t="s">
        <v>606</v>
      </c>
      <c r="D40" s="44" t="s">
        <v>365</v>
      </c>
      <c r="E40" s="17" t="s">
        <v>769</v>
      </c>
      <c r="F40" s="47"/>
      <c r="G40" s="18" t="s">
        <v>688</v>
      </c>
      <c r="H40" s="18" t="s">
        <v>689</v>
      </c>
      <c r="I40" s="44" t="s">
        <v>376</v>
      </c>
      <c r="J40" s="18" t="s">
        <v>639</v>
      </c>
      <c r="K40" s="18" t="s">
        <v>640</v>
      </c>
      <c r="L40" s="18">
        <v>1</v>
      </c>
      <c r="M40" s="19" t="s">
        <v>641</v>
      </c>
      <c r="N40" s="18" t="s">
        <v>779</v>
      </c>
      <c r="O40" s="18" t="s">
        <v>820</v>
      </c>
      <c r="P40" s="16" t="s">
        <v>767</v>
      </c>
      <c r="Q40" s="18" t="s">
        <v>609</v>
      </c>
      <c r="R40" s="18" t="s">
        <v>610</v>
      </c>
      <c r="S40" s="20" t="s">
        <v>611</v>
      </c>
      <c r="T40" s="18"/>
    </row>
    <row r="41" spans="1:20" s="21" customFormat="1" ht="120">
      <c r="A41" s="8">
        <v>38</v>
      </c>
      <c r="B41" s="17" t="s">
        <v>749</v>
      </c>
      <c r="C41" s="17" t="s">
        <v>606</v>
      </c>
      <c r="D41" s="44" t="s">
        <v>365</v>
      </c>
      <c r="E41" s="17" t="s">
        <v>769</v>
      </c>
      <c r="F41" s="47"/>
      <c r="G41" s="18" t="s">
        <v>688</v>
      </c>
      <c r="H41" s="18" t="s">
        <v>689</v>
      </c>
      <c r="I41" s="44" t="s">
        <v>377</v>
      </c>
      <c r="J41" s="18" t="s">
        <v>642</v>
      </c>
      <c r="K41" s="18" t="s">
        <v>643</v>
      </c>
      <c r="L41" s="18">
        <v>1</v>
      </c>
      <c r="M41" s="19" t="s">
        <v>644</v>
      </c>
      <c r="N41" s="18" t="s">
        <v>779</v>
      </c>
      <c r="O41" s="18" t="s">
        <v>820</v>
      </c>
      <c r="P41" s="16" t="s">
        <v>767</v>
      </c>
      <c r="Q41" s="18" t="s">
        <v>609</v>
      </c>
      <c r="R41" s="18" t="s">
        <v>610</v>
      </c>
      <c r="S41" s="20" t="s">
        <v>611</v>
      </c>
      <c r="T41" s="18"/>
    </row>
    <row r="42" spans="1:20" s="21" customFormat="1" ht="132">
      <c r="A42" s="8">
        <v>39</v>
      </c>
      <c r="B42" s="17" t="s">
        <v>749</v>
      </c>
      <c r="C42" s="17" t="s">
        <v>606</v>
      </c>
      <c r="D42" s="44" t="s">
        <v>365</v>
      </c>
      <c r="E42" s="17" t="s">
        <v>769</v>
      </c>
      <c r="F42" s="47"/>
      <c r="G42" s="18" t="s">
        <v>688</v>
      </c>
      <c r="H42" s="18" t="s">
        <v>689</v>
      </c>
      <c r="I42" s="44" t="s">
        <v>378</v>
      </c>
      <c r="J42" s="18" t="s">
        <v>645</v>
      </c>
      <c r="K42" s="18" t="s">
        <v>646</v>
      </c>
      <c r="L42" s="18">
        <v>1</v>
      </c>
      <c r="M42" s="19" t="s">
        <v>647</v>
      </c>
      <c r="N42" s="18" t="s">
        <v>779</v>
      </c>
      <c r="O42" s="18" t="s">
        <v>820</v>
      </c>
      <c r="P42" s="16" t="s">
        <v>767</v>
      </c>
      <c r="Q42" s="18" t="s">
        <v>609</v>
      </c>
      <c r="R42" s="18" t="s">
        <v>610</v>
      </c>
      <c r="S42" s="20" t="s">
        <v>611</v>
      </c>
      <c r="T42" s="18"/>
    </row>
    <row r="43" spans="1:20" s="21" customFormat="1" ht="120">
      <c r="A43" s="8">
        <v>40</v>
      </c>
      <c r="B43" s="17" t="s">
        <v>749</v>
      </c>
      <c r="C43" s="17" t="s">
        <v>606</v>
      </c>
      <c r="D43" s="44" t="s">
        <v>365</v>
      </c>
      <c r="E43" s="17" t="s">
        <v>769</v>
      </c>
      <c r="F43" s="47"/>
      <c r="G43" s="18" t="s">
        <v>688</v>
      </c>
      <c r="H43" s="18" t="s">
        <v>689</v>
      </c>
      <c r="I43" s="44" t="s">
        <v>379</v>
      </c>
      <c r="J43" s="18" t="s">
        <v>648</v>
      </c>
      <c r="K43" s="18" t="s">
        <v>649</v>
      </c>
      <c r="L43" s="18">
        <v>2</v>
      </c>
      <c r="M43" s="19" t="s">
        <v>650</v>
      </c>
      <c r="N43" s="18" t="s">
        <v>779</v>
      </c>
      <c r="O43" s="18" t="s">
        <v>820</v>
      </c>
      <c r="P43" s="16" t="s">
        <v>767</v>
      </c>
      <c r="Q43" s="18" t="s">
        <v>609</v>
      </c>
      <c r="R43" s="18" t="s">
        <v>610</v>
      </c>
      <c r="S43" s="20" t="s">
        <v>611</v>
      </c>
      <c r="T43" s="18"/>
    </row>
    <row r="44" spans="1:20" s="21" customFormat="1" ht="132">
      <c r="A44" s="8">
        <v>41</v>
      </c>
      <c r="B44" s="17" t="s">
        <v>749</v>
      </c>
      <c r="C44" s="17" t="s">
        <v>606</v>
      </c>
      <c r="D44" s="44" t="s">
        <v>365</v>
      </c>
      <c r="E44" s="17" t="s">
        <v>769</v>
      </c>
      <c r="F44" s="47"/>
      <c r="G44" s="18" t="s">
        <v>688</v>
      </c>
      <c r="H44" s="18" t="s">
        <v>689</v>
      </c>
      <c r="I44" s="44" t="s">
        <v>380</v>
      </c>
      <c r="J44" s="18" t="s">
        <v>651</v>
      </c>
      <c r="K44" s="18" t="s">
        <v>652</v>
      </c>
      <c r="L44" s="18">
        <v>1</v>
      </c>
      <c r="M44" s="19" t="s">
        <v>653</v>
      </c>
      <c r="N44" s="18" t="s">
        <v>779</v>
      </c>
      <c r="O44" s="18" t="s">
        <v>820</v>
      </c>
      <c r="P44" s="16" t="s">
        <v>767</v>
      </c>
      <c r="Q44" s="18" t="s">
        <v>609</v>
      </c>
      <c r="R44" s="18" t="s">
        <v>610</v>
      </c>
      <c r="S44" s="20" t="s">
        <v>611</v>
      </c>
      <c r="T44" s="18"/>
    </row>
    <row r="45" spans="1:20" s="21" customFormat="1" ht="108">
      <c r="A45" s="8">
        <v>42</v>
      </c>
      <c r="B45" s="17" t="s">
        <v>749</v>
      </c>
      <c r="C45" s="17" t="s">
        <v>606</v>
      </c>
      <c r="D45" s="44" t="s">
        <v>365</v>
      </c>
      <c r="E45" s="17" t="s">
        <v>769</v>
      </c>
      <c r="F45" s="47"/>
      <c r="G45" s="18" t="s">
        <v>688</v>
      </c>
      <c r="H45" s="18" t="s">
        <v>689</v>
      </c>
      <c r="I45" s="44" t="s">
        <v>381</v>
      </c>
      <c r="J45" s="18" t="s">
        <v>654</v>
      </c>
      <c r="K45" s="18" t="s">
        <v>655</v>
      </c>
      <c r="L45" s="18">
        <v>1</v>
      </c>
      <c r="M45" s="19" t="s">
        <v>656</v>
      </c>
      <c r="N45" s="18" t="s">
        <v>922</v>
      </c>
      <c r="O45" s="18" t="s">
        <v>928</v>
      </c>
      <c r="P45" s="16" t="s">
        <v>767</v>
      </c>
      <c r="Q45" s="18" t="s">
        <v>609</v>
      </c>
      <c r="R45" s="18" t="s">
        <v>610</v>
      </c>
      <c r="S45" s="20" t="s">
        <v>611</v>
      </c>
      <c r="T45" s="18"/>
    </row>
    <row r="46" spans="1:20" s="21" customFormat="1" ht="132">
      <c r="A46" s="8">
        <v>43</v>
      </c>
      <c r="B46" s="17" t="s">
        <v>749</v>
      </c>
      <c r="C46" s="17" t="s">
        <v>606</v>
      </c>
      <c r="D46" s="44" t="s">
        <v>365</v>
      </c>
      <c r="E46" s="17" t="s">
        <v>769</v>
      </c>
      <c r="F46" s="47"/>
      <c r="G46" s="18" t="s">
        <v>688</v>
      </c>
      <c r="H46" s="18" t="s">
        <v>689</v>
      </c>
      <c r="I46" s="44" t="s">
        <v>382</v>
      </c>
      <c r="J46" s="18" t="s">
        <v>657</v>
      </c>
      <c r="K46" s="18" t="s">
        <v>658</v>
      </c>
      <c r="L46" s="18">
        <v>1</v>
      </c>
      <c r="M46" s="19" t="s">
        <v>664</v>
      </c>
      <c r="N46" s="18" t="s">
        <v>16</v>
      </c>
      <c r="O46" s="18" t="s">
        <v>820</v>
      </c>
      <c r="P46" s="16" t="s">
        <v>767</v>
      </c>
      <c r="Q46" s="18" t="s">
        <v>609</v>
      </c>
      <c r="R46" s="18" t="s">
        <v>610</v>
      </c>
      <c r="S46" s="20" t="s">
        <v>611</v>
      </c>
      <c r="T46" s="18"/>
    </row>
    <row r="47" spans="1:20" s="21" customFormat="1" ht="120">
      <c r="A47" s="8">
        <v>44</v>
      </c>
      <c r="B47" s="17" t="s">
        <v>749</v>
      </c>
      <c r="C47" s="17" t="s">
        <v>606</v>
      </c>
      <c r="D47" s="44" t="s">
        <v>365</v>
      </c>
      <c r="E47" s="17" t="s">
        <v>769</v>
      </c>
      <c r="F47" s="47"/>
      <c r="G47" s="18" t="s">
        <v>688</v>
      </c>
      <c r="H47" s="18" t="s">
        <v>689</v>
      </c>
      <c r="I47" s="44" t="s">
        <v>383</v>
      </c>
      <c r="J47" s="18" t="s">
        <v>665</v>
      </c>
      <c r="K47" s="18" t="s">
        <v>666</v>
      </c>
      <c r="L47" s="18">
        <v>1</v>
      </c>
      <c r="M47" s="19" t="s">
        <v>106</v>
      </c>
      <c r="N47" s="18" t="s">
        <v>779</v>
      </c>
      <c r="O47" s="18" t="s">
        <v>820</v>
      </c>
      <c r="P47" s="16" t="s">
        <v>767</v>
      </c>
      <c r="Q47" s="18" t="s">
        <v>609</v>
      </c>
      <c r="R47" s="18" t="s">
        <v>610</v>
      </c>
      <c r="S47" s="20" t="s">
        <v>611</v>
      </c>
      <c r="T47" s="18"/>
    </row>
    <row r="48" spans="1:20" s="21" customFormat="1" ht="144">
      <c r="A48" s="8">
        <v>45</v>
      </c>
      <c r="B48" s="17" t="s">
        <v>749</v>
      </c>
      <c r="C48" s="17" t="s">
        <v>606</v>
      </c>
      <c r="D48" s="44" t="s">
        <v>365</v>
      </c>
      <c r="E48" s="17" t="s">
        <v>769</v>
      </c>
      <c r="F48" s="47"/>
      <c r="G48" s="18" t="s">
        <v>688</v>
      </c>
      <c r="H48" s="18" t="s">
        <v>689</v>
      </c>
      <c r="I48" s="44" t="s">
        <v>384</v>
      </c>
      <c r="J48" s="18" t="s">
        <v>107</v>
      </c>
      <c r="K48" s="18" t="s">
        <v>108</v>
      </c>
      <c r="L48" s="18">
        <v>1</v>
      </c>
      <c r="M48" s="19" t="s">
        <v>109</v>
      </c>
      <c r="N48" s="18" t="s">
        <v>16</v>
      </c>
      <c r="O48" s="18" t="s">
        <v>820</v>
      </c>
      <c r="P48" s="16" t="s">
        <v>767</v>
      </c>
      <c r="Q48" s="18" t="s">
        <v>609</v>
      </c>
      <c r="R48" s="18" t="s">
        <v>610</v>
      </c>
      <c r="S48" s="20" t="s">
        <v>611</v>
      </c>
      <c r="T48" s="18"/>
    </row>
    <row r="49" spans="1:20" s="21" customFormat="1" ht="108">
      <c r="A49" s="8">
        <v>46</v>
      </c>
      <c r="B49" s="17" t="s">
        <v>749</v>
      </c>
      <c r="C49" s="17" t="s">
        <v>606</v>
      </c>
      <c r="D49" s="44" t="s">
        <v>365</v>
      </c>
      <c r="E49" s="17" t="s">
        <v>769</v>
      </c>
      <c r="F49" s="47"/>
      <c r="G49" s="18" t="s">
        <v>688</v>
      </c>
      <c r="H49" s="18" t="s">
        <v>938</v>
      </c>
      <c r="I49" s="44" t="s">
        <v>385</v>
      </c>
      <c r="J49" s="18" t="s">
        <v>35</v>
      </c>
      <c r="K49" s="18" t="s">
        <v>666</v>
      </c>
      <c r="L49" s="18">
        <v>1</v>
      </c>
      <c r="M49" s="19" t="s">
        <v>135</v>
      </c>
      <c r="N49" s="18" t="s">
        <v>779</v>
      </c>
      <c r="O49" s="18" t="s">
        <v>691</v>
      </c>
      <c r="P49" s="16" t="s">
        <v>767</v>
      </c>
      <c r="Q49" s="18" t="s">
        <v>609</v>
      </c>
      <c r="R49" s="18" t="s">
        <v>610</v>
      </c>
      <c r="S49" s="20" t="s">
        <v>611</v>
      </c>
      <c r="T49" s="18"/>
    </row>
    <row r="50" spans="1:20" s="21" customFormat="1" ht="96">
      <c r="A50" s="8">
        <v>47</v>
      </c>
      <c r="B50" s="17" t="s">
        <v>749</v>
      </c>
      <c r="C50" s="17" t="s">
        <v>606</v>
      </c>
      <c r="D50" s="44" t="s">
        <v>365</v>
      </c>
      <c r="E50" s="17" t="s">
        <v>769</v>
      </c>
      <c r="F50" s="47"/>
      <c r="G50" s="18" t="s">
        <v>688</v>
      </c>
      <c r="H50" s="18" t="s">
        <v>938</v>
      </c>
      <c r="I50" s="44" t="s">
        <v>386</v>
      </c>
      <c r="J50" s="18" t="s">
        <v>110</v>
      </c>
      <c r="K50" s="18" t="s">
        <v>111</v>
      </c>
      <c r="L50" s="18">
        <v>1</v>
      </c>
      <c r="M50" s="19" t="s">
        <v>692</v>
      </c>
      <c r="N50" s="18" t="s">
        <v>776</v>
      </c>
      <c r="O50" s="18" t="s">
        <v>928</v>
      </c>
      <c r="P50" s="16" t="s">
        <v>767</v>
      </c>
      <c r="Q50" s="18" t="s">
        <v>609</v>
      </c>
      <c r="R50" s="18" t="s">
        <v>610</v>
      </c>
      <c r="S50" s="20" t="s">
        <v>611</v>
      </c>
      <c r="T50" s="18"/>
    </row>
    <row r="51" spans="1:20" s="21" customFormat="1" ht="120">
      <c r="A51" s="8">
        <v>48</v>
      </c>
      <c r="B51" s="17" t="s">
        <v>749</v>
      </c>
      <c r="C51" s="17" t="s">
        <v>606</v>
      </c>
      <c r="D51" s="44" t="s">
        <v>365</v>
      </c>
      <c r="E51" s="17" t="s">
        <v>769</v>
      </c>
      <c r="F51" s="47"/>
      <c r="G51" s="18" t="s">
        <v>688</v>
      </c>
      <c r="H51" s="18" t="s">
        <v>689</v>
      </c>
      <c r="I51" s="44" t="s">
        <v>387</v>
      </c>
      <c r="J51" s="18" t="s">
        <v>112</v>
      </c>
      <c r="K51" s="18" t="s">
        <v>113</v>
      </c>
      <c r="L51" s="18">
        <v>1</v>
      </c>
      <c r="M51" s="19" t="s">
        <v>114</v>
      </c>
      <c r="N51" s="18" t="s">
        <v>779</v>
      </c>
      <c r="O51" s="18" t="s">
        <v>820</v>
      </c>
      <c r="P51" s="16" t="s">
        <v>767</v>
      </c>
      <c r="Q51" s="18" t="s">
        <v>609</v>
      </c>
      <c r="R51" s="18" t="s">
        <v>610</v>
      </c>
      <c r="S51" s="20" t="s">
        <v>611</v>
      </c>
      <c r="T51" s="18"/>
    </row>
    <row r="52" spans="1:20" s="21" customFormat="1" ht="108">
      <c r="A52" s="8">
        <v>49</v>
      </c>
      <c r="B52" s="17" t="s">
        <v>749</v>
      </c>
      <c r="C52" s="17" t="s">
        <v>606</v>
      </c>
      <c r="D52" s="44" t="s">
        <v>365</v>
      </c>
      <c r="E52" s="17" t="s">
        <v>769</v>
      </c>
      <c r="F52" s="47"/>
      <c r="G52" s="18" t="s">
        <v>688</v>
      </c>
      <c r="H52" s="18" t="s">
        <v>689</v>
      </c>
      <c r="I52" s="44" t="s">
        <v>388</v>
      </c>
      <c r="J52" s="18" t="s">
        <v>115</v>
      </c>
      <c r="K52" s="18" t="s">
        <v>116</v>
      </c>
      <c r="L52" s="18">
        <v>1</v>
      </c>
      <c r="M52" s="19" t="s">
        <v>883</v>
      </c>
      <c r="N52" s="18" t="s">
        <v>852</v>
      </c>
      <c r="O52" s="18" t="s">
        <v>820</v>
      </c>
      <c r="P52" s="16" t="s">
        <v>767</v>
      </c>
      <c r="Q52" s="18" t="s">
        <v>609</v>
      </c>
      <c r="R52" s="18" t="s">
        <v>610</v>
      </c>
      <c r="S52" s="20" t="s">
        <v>611</v>
      </c>
      <c r="T52" s="18"/>
    </row>
    <row r="53" spans="1:20" s="21" customFormat="1" ht="108">
      <c r="A53" s="8">
        <v>50</v>
      </c>
      <c r="B53" s="17" t="s">
        <v>749</v>
      </c>
      <c r="C53" s="17" t="s">
        <v>606</v>
      </c>
      <c r="D53" s="44" t="s">
        <v>365</v>
      </c>
      <c r="E53" s="17" t="s">
        <v>769</v>
      </c>
      <c r="F53" s="47"/>
      <c r="G53" s="18" t="s">
        <v>688</v>
      </c>
      <c r="H53" s="18" t="s">
        <v>689</v>
      </c>
      <c r="I53" s="44" t="s">
        <v>389</v>
      </c>
      <c r="J53" s="18" t="s">
        <v>117</v>
      </c>
      <c r="K53" s="18" t="s">
        <v>118</v>
      </c>
      <c r="L53" s="18">
        <v>1</v>
      </c>
      <c r="M53" s="19" t="s">
        <v>119</v>
      </c>
      <c r="N53" s="18" t="s">
        <v>922</v>
      </c>
      <c r="O53" s="18" t="s">
        <v>820</v>
      </c>
      <c r="P53" s="16" t="s">
        <v>767</v>
      </c>
      <c r="Q53" s="18" t="s">
        <v>609</v>
      </c>
      <c r="R53" s="18" t="s">
        <v>610</v>
      </c>
      <c r="S53" s="20" t="s">
        <v>611</v>
      </c>
      <c r="T53" s="18"/>
    </row>
    <row r="54" spans="1:20" s="21" customFormat="1" ht="96">
      <c r="A54" s="8">
        <v>51</v>
      </c>
      <c r="B54" s="17" t="s">
        <v>749</v>
      </c>
      <c r="C54" s="17" t="s">
        <v>606</v>
      </c>
      <c r="D54" s="44" t="s">
        <v>365</v>
      </c>
      <c r="E54" s="17" t="s">
        <v>769</v>
      </c>
      <c r="F54" s="47"/>
      <c r="G54" s="18" t="s">
        <v>688</v>
      </c>
      <c r="H54" s="18" t="s">
        <v>689</v>
      </c>
      <c r="I54" s="44" t="s">
        <v>390</v>
      </c>
      <c r="J54" s="18" t="s">
        <v>120</v>
      </c>
      <c r="K54" s="18" t="s">
        <v>121</v>
      </c>
      <c r="L54" s="18">
        <v>1</v>
      </c>
      <c r="M54" s="19" t="s">
        <v>122</v>
      </c>
      <c r="N54" s="18" t="s">
        <v>779</v>
      </c>
      <c r="O54" s="18" t="s">
        <v>928</v>
      </c>
      <c r="P54" s="16" t="s">
        <v>767</v>
      </c>
      <c r="Q54" s="18" t="s">
        <v>609</v>
      </c>
      <c r="R54" s="18" t="s">
        <v>610</v>
      </c>
      <c r="S54" s="20" t="s">
        <v>611</v>
      </c>
      <c r="T54" s="18"/>
    </row>
    <row r="55" spans="1:20" s="21" customFormat="1" ht="84">
      <c r="A55" s="8">
        <v>52</v>
      </c>
      <c r="B55" s="17" t="s">
        <v>749</v>
      </c>
      <c r="C55" s="17" t="s">
        <v>606</v>
      </c>
      <c r="D55" s="44" t="s">
        <v>365</v>
      </c>
      <c r="E55" s="17" t="s">
        <v>769</v>
      </c>
      <c r="F55" s="47"/>
      <c r="G55" s="18" t="s">
        <v>688</v>
      </c>
      <c r="H55" s="18" t="s">
        <v>689</v>
      </c>
      <c r="I55" s="44" t="s">
        <v>391</v>
      </c>
      <c r="J55" s="18" t="s">
        <v>123</v>
      </c>
      <c r="K55" s="18" t="s">
        <v>111</v>
      </c>
      <c r="L55" s="18">
        <v>13</v>
      </c>
      <c r="M55" s="19" t="s">
        <v>98</v>
      </c>
      <c r="N55" s="18" t="s">
        <v>776</v>
      </c>
      <c r="O55" s="18" t="s">
        <v>928</v>
      </c>
      <c r="P55" s="16" t="s">
        <v>767</v>
      </c>
      <c r="Q55" s="18" t="s">
        <v>609</v>
      </c>
      <c r="R55" s="18" t="s">
        <v>610</v>
      </c>
      <c r="S55" s="20" t="s">
        <v>611</v>
      </c>
      <c r="T55" s="18"/>
    </row>
    <row r="56" spans="1:20" s="21" customFormat="1" ht="96">
      <c r="A56" s="8">
        <v>53</v>
      </c>
      <c r="B56" s="17" t="s">
        <v>749</v>
      </c>
      <c r="C56" s="17" t="s">
        <v>606</v>
      </c>
      <c r="D56" s="44" t="s">
        <v>365</v>
      </c>
      <c r="E56" s="17" t="s">
        <v>769</v>
      </c>
      <c r="F56" s="47"/>
      <c r="G56" s="18" t="s">
        <v>688</v>
      </c>
      <c r="H56" s="18" t="s">
        <v>689</v>
      </c>
      <c r="I56" s="44" t="s">
        <v>392</v>
      </c>
      <c r="J56" s="18" t="s">
        <v>124</v>
      </c>
      <c r="K56" s="18" t="s">
        <v>884</v>
      </c>
      <c r="L56" s="18">
        <v>1</v>
      </c>
      <c r="M56" s="19" t="s">
        <v>125</v>
      </c>
      <c r="N56" s="18" t="s">
        <v>830</v>
      </c>
      <c r="O56" s="18" t="s">
        <v>928</v>
      </c>
      <c r="P56" s="16" t="s">
        <v>767</v>
      </c>
      <c r="Q56" s="18" t="s">
        <v>609</v>
      </c>
      <c r="R56" s="18" t="s">
        <v>610</v>
      </c>
      <c r="S56" s="20" t="s">
        <v>611</v>
      </c>
      <c r="T56" s="18"/>
    </row>
    <row r="57" spans="1:20" s="21" customFormat="1" ht="108">
      <c r="A57" s="8">
        <v>54</v>
      </c>
      <c r="B57" s="17" t="s">
        <v>749</v>
      </c>
      <c r="C57" s="17" t="s">
        <v>606</v>
      </c>
      <c r="D57" s="44" t="s">
        <v>365</v>
      </c>
      <c r="E57" s="17" t="s">
        <v>769</v>
      </c>
      <c r="F57" s="47"/>
      <c r="G57" s="18" t="s">
        <v>688</v>
      </c>
      <c r="H57" s="18" t="s">
        <v>689</v>
      </c>
      <c r="I57" s="44" t="s">
        <v>393</v>
      </c>
      <c r="J57" s="18" t="s">
        <v>126</v>
      </c>
      <c r="K57" s="18" t="s">
        <v>945</v>
      </c>
      <c r="L57" s="18">
        <v>2</v>
      </c>
      <c r="M57" s="19" t="s">
        <v>99</v>
      </c>
      <c r="N57" s="18" t="s">
        <v>779</v>
      </c>
      <c r="O57" s="18" t="s">
        <v>928</v>
      </c>
      <c r="P57" s="16" t="s">
        <v>767</v>
      </c>
      <c r="Q57" s="18" t="s">
        <v>609</v>
      </c>
      <c r="R57" s="18" t="s">
        <v>610</v>
      </c>
      <c r="S57" s="20" t="s">
        <v>611</v>
      </c>
      <c r="T57" s="18"/>
    </row>
    <row r="58" spans="1:20" s="21" customFormat="1" ht="108">
      <c r="A58" s="8">
        <v>55</v>
      </c>
      <c r="B58" s="17" t="s">
        <v>749</v>
      </c>
      <c r="C58" s="17" t="s">
        <v>606</v>
      </c>
      <c r="D58" s="44" t="s">
        <v>365</v>
      </c>
      <c r="E58" s="17" t="s">
        <v>769</v>
      </c>
      <c r="F58" s="48"/>
      <c r="G58" s="18" t="s">
        <v>688</v>
      </c>
      <c r="H58" s="18" t="s">
        <v>689</v>
      </c>
      <c r="I58" s="44" t="s">
        <v>394</v>
      </c>
      <c r="J58" s="18" t="s">
        <v>127</v>
      </c>
      <c r="K58" s="18" t="s">
        <v>885</v>
      </c>
      <c r="L58" s="18">
        <v>2</v>
      </c>
      <c r="M58" s="19" t="s">
        <v>128</v>
      </c>
      <c r="N58" s="18" t="s">
        <v>852</v>
      </c>
      <c r="O58" s="18" t="s">
        <v>928</v>
      </c>
      <c r="P58" s="16" t="s">
        <v>767</v>
      </c>
      <c r="Q58" s="18" t="s">
        <v>609</v>
      </c>
      <c r="R58" s="18" t="s">
        <v>610</v>
      </c>
      <c r="S58" s="20" t="s">
        <v>611</v>
      </c>
      <c r="T58" s="18"/>
    </row>
    <row r="59" spans="1:20" s="13" customFormat="1" ht="108">
      <c r="A59" s="8">
        <v>56</v>
      </c>
      <c r="B59" s="7" t="s">
        <v>749</v>
      </c>
      <c r="C59" s="8" t="s">
        <v>36</v>
      </c>
      <c r="D59" s="44" t="s">
        <v>395</v>
      </c>
      <c r="E59" s="8" t="s">
        <v>769</v>
      </c>
      <c r="F59" s="52">
        <v>38</v>
      </c>
      <c r="G59" s="9" t="s">
        <v>688</v>
      </c>
      <c r="H59" s="9" t="s">
        <v>689</v>
      </c>
      <c r="I59" s="44" t="s">
        <v>396</v>
      </c>
      <c r="J59" s="9" t="s">
        <v>266</v>
      </c>
      <c r="K59" s="9" t="s">
        <v>37</v>
      </c>
      <c r="L59" s="9">
        <v>3</v>
      </c>
      <c r="M59" s="10" t="s">
        <v>180</v>
      </c>
      <c r="N59" s="9" t="s">
        <v>756</v>
      </c>
      <c r="O59" s="9" t="s">
        <v>761</v>
      </c>
      <c r="P59" s="11" t="s">
        <v>767</v>
      </c>
      <c r="Q59" s="9" t="s">
        <v>208</v>
      </c>
      <c r="R59" s="9" t="s">
        <v>209</v>
      </c>
      <c r="S59" s="12" t="s">
        <v>772</v>
      </c>
      <c r="T59" s="9"/>
    </row>
    <row r="60" spans="1:20" s="13" customFormat="1" ht="108">
      <c r="A60" s="8">
        <v>57</v>
      </c>
      <c r="B60" s="7" t="s">
        <v>749</v>
      </c>
      <c r="C60" s="8" t="s">
        <v>36</v>
      </c>
      <c r="D60" s="44" t="s">
        <v>395</v>
      </c>
      <c r="E60" s="8" t="s">
        <v>769</v>
      </c>
      <c r="F60" s="53"/>
      <c r="G60" s="9" t="s">
        <v>688</v>
      </c>
      <c r="H60" s="9" t="s">
        <v>689</v>
      </c>
      <c r="I60" s="44" t="s">
        <v>397</v>
      </c>
      <c r="J60" s="9" t="s">
        <v>267</v>
      </c>
      <c r="K60" s="9" t="s">
        <v>38</v>
      </c>
      <c r="L60" s="9">
        <v>2</v>
      </c>
      <c r="M60" s="10" t="s">
        <v>181</v>
      </c>
      <c r="N60" s="9" t="s">
        <v>756</v>
      </c>
      <c r="O60" s="9" t="s">
        <v>761</v>
      </c>
      <c r="P60" s="11" t="s">
        <v>767</v>
      </c>
      <c r="Q60" s="9" t="s">
        <v>208</v>
      </c>
      <c r="R60" s="9" t="s">
        <v>209</v>
      </c>
      <c r="S60" s="12" t="s">
        <v>772</v>
      </c>
      <c r="T60" s="9"/>
    </row>
    <row r="61" spans="1:20" s="13" customFormat="1" ht="132">
      <c r="A61" s="8">
        <v>58</v>
      </c>
      <c r="B61" s="7" t="s">
        <v>749</v>
      </c>
      <c r="C61" s="8" t="s">
        <v>36</v>
      </c>
      <c r="D61" s="44" t="s">
        <v>395</v>
      </c>
      <c r="E61" s="8" t="s">
        <v>769</v>
      </c>
      <c r="F61" s="53"/>
      <c r="G61" s="9" t="s">
        <v>688</v>
      </c>
      <c r="H61" s="9" t="s">
        <v>689</v>
      </c>
      <c r="I61" s="44" t="s">
        <v>398</v>
      </c>
      <c r="J61" s="9" t="s">
        <v>39</v>
      </c>
      <c r="K61" s="9" t="s">
        <v>40</v>
      </c>
      <c r="L61" s="9">
        <v>1</v>
      </c>
      <c r="M61" s="10" t="s">
        <v>136</v>
      </c>
      <c r="N61" s="9" t="s">
        <v>756</v>
      </c>
      <c r="O61" s="9" t="s">
        <v>691</v>
      </c>
      <c r="P61" s="11" t="s">
        <v>767</v>
      </c>
      <c r="Q61" s="9" t="s">
        <v>208</v>
      </c>
      <c r="R61" s="9" t="s">
        <v>209</v>
      </c>
      <c r="S61" s="12" t="s">
        <v>772</v>
      </c>
      <c r="T61" s="9"/>
    </row>
    <row r="62" spans="1:20" s="13" customFormat="1" ht="96">
      <c r="A62" s="8">
        <v>59</v>
      </c>
      <c r="B62" s="7" t="s">
        <v>749</v>
      </c>
      <c r="C62" s="8" t="s">
        <v>36</v>
      </c>
      <c r="D62" s="44" t="s">
        <v>395</v>
      </c>
      <c r="E62" s="8" t="s">
        <v>769</v>
      </c>
      <c r="F62" s="53"/>
      <c r="G62" s="9" t="s">
        <v>688</v>
      </c>
      <c r="H62" s="9" t="s">
        <v>689</v>
      </c>
      <c r="I62" s="44" t="s">
        <v>399</v>
      </c>
      <c r="J62" s="9" t="s">
        <v>41</v>
      </c>
      <c r="K62" s="9" t="s">
        <v>42</v>
      </c>
      <c r="L62" s="9">
        <v>1</v>
      </c>
      <c r="M62" s="10" t="s">
        <v>880</v>
      </c>
      <c r="N62" s="9" t="s">
        <v>16</v>
      </c>
      <c r="O62" s="9" t="s">
        <v>691</v>
      </c>
      <c r="P62" s="11" t="s">
        <v>767</v>
      </c>
      <c r="Q62" s="9" t="s">
        <v>208</v>
      </c>
      <c r="R62" s="9" t="s">
        <v>209</v>
      </c>
      <c r="S62" s="12" t="s">
        <v>772</v>
      </c>
      <c r="T62" s="9"/>
    </row>
    <row r="63" spans="1:20" s="13" customFormat="1" ht="108">
      <c r="A63" s="8">
        <v>60</v>
      </c>
      <c r="B63" s="7" t="s">
        <v>749</v>
      </c>
      <c r="C63" s="8" t="s">
        <v>36</v>
      </c>
      <c r="D63" s="44" t="s">
        <v>395</v>
      </c>
      <c r="E63" s="8" t="s">
        <v>769</v>
      </c>
      <c r="F63" s="53"/>
      <c r="G63" s="9" t="s">
        <v>688</v>
      </c>
      <c r="H63" s="9" t="s">
        <v>689</v>
      </c>
      <c r="I63" s="44" t="s">
        <v>400</v>
      </c>
      <c r="J63" s="9" t="s">
        <v>43</v>
      </c>
      <c r="K63" s="9" t="s">
        <v>44</v>
      </c>
      <c r="L63" s="9">
        <v>1</v>
      </c>
      <c r="M63" s="10" t="s">
        <v>182</v>
      </c>
      <c r="N63" s="9" t="s">
        <v>756</v>
      </c>
      <c r="O63" s="9" t="s">
        <v>691</v>
      </c>
      <c r="P63" s="11" t="s">
        <v>767</v>
      </c>
      <c r="Q63" s="9" t="s">
        <v>208</v>
      </c>
      <c r="R63" s="9" t="s">
        <v>209</v>
      </c>
      <c r="S63" s="12" t="s">
        <v>772</v>
      </c>
      <c r="T63" s="9"/>
    </row>
    <row r="64" spans="1:20" s="13" customFormat="1" ht="108">
      <c r="A64" s="8">
        <v>61</v>
      </c>
      <c r="B64" s="7" t="s">
        <v>749</v>
      </c>
      <c r="C64" s="8" t="s">
        <v>36</v>
      </c>
      <c r="D64" s="44" t="s">
        <v>395</v>
      </c>
      <c r="E64" s="8" t="s">
        <v>769</v>
      </c>
      <c r="F64" s="53"/>
      <c r="G64" s="9" t="s">
        <v>688</v>
      </c>
      <c r="H64" s="9" t="s">
        <v>689</v>
      </c>
      <c r="I64" s="44" t="s">
        <v>401</v>
      </c>
      <c r="J64" s="9" t="s">
        <v>45</v>
      </c>
      <c r="K64" s="9" t="s">
        <v>46</v>
      </c>
      <c r="L64" s="9">
        <v>1</v>
      </c>
      <c r="M64" s="10" t="s">
        <v>183</v>
      </c>
      <c r="N64" s="9" t="s">
        <v>756</v>
      </c>
      <c r="O64" s="9" t="s">
        <v>691</v>
      </c>
      <c r="P64" s="11" t="s">
        <v>767</v>
      </c>
      <c r="Q64" s="9" t="s">
        <v>208</v>
      </c>
      <c r="R64" s="9" t="s">
        <v>209</v>
      </c>
      <c r="S64" s="12" t="s">
        <v>772</v>
      </c>
      <c r="T64" s="9"/>
    </row>
    <row r="65" spans="1:20" s="13" customFormat="1" ht="120">
      <c r="A65" s="8">
        <v>62</v>
      </c>
      <c r="B65" s="7" t="s">
        <v>749</v>
      </c>
      <c r="C65" s="8" t="s">
        <v>36</v>
      </c>
      <c r="D65" s="44" t="s">
        <v>395</v>
      </c>
      <c r="E65" s="8" t="s">
        <v>769</v>
      </c>
      <c r="F65" s="53"/>
      <c r="G65" s="9" t="s">
        <v>688</v>
      </c>
      <c r="H65" s="9" t="s">
        <v>689</v>
      </c>
      <c r="I65" s="44" t="s">
        <v>402</v>
      </c>
      <c r="J65" s="9" t="s">
        <v>260</v>
      </c>
      <c r="K65" s="9" t="s">
        <v>47</v>
      </c>
      <c r="L65" s="9">
        <v>1</v>
      </c>
      <c r="M65" s="10" t="s">
        <v>137</v>
      </c>
      <c r="N65" s="9" t="s">
        <v>756</v>
      </c>
      <c r="O65" s="9" t="s">
        <v>761</v>
      </c>
      <c r="P65" s="11" t="s">
        <v>767</v>
      </c>
      <c r="Q65" s="9" t="s">
        <v>208</v>
      </c>
      <c r="R65" s="9" t="s">
        <v>209</v>
      </c>
      <c r="S65" s="12" t="s">
        <v>772</v>
      </c>
      <c r="T65" s="9"/>
    </row>
    <row r="66" spans="1:20" s="13" customFormat="1" ht="132">
      <c r="A66" s="8">
        <v>63</v>
      </c>
      <c r="B66" s="7" t="s">
        <v>749</v>
      </c>
      <c r="C66" s="8" t="s">
        <v>36</v>
      </c>
      <c r="D66" s="44" t="s">
        <v>395</v>
      </c>
      <c r="E66" s="8" t="s">
        <v>769</v>
      </c>
      <c r="F66" s="53"/>
      <c r="G66" s="9" t="s">
        <v>688</v>
      </c>
      <c r="H66" s="9" t="s">
        <v>689</v>
      </c>
      <c r="I66" s="44" t="s">
        <v>403</v>
      </c>
      <c r="J66" s="9" t="s">
        <v>48</v>
      </c>
      <c r="K66" s="9" t="s">
        <v>49</v>
      </c>
      <c r="L66" s="9">
        <v>1</v>
      </c>
      <c r="M66" s="10" t="s">
        <v>138</v>
      </c>
      <c r="N66" s="9" t="s">
        <v>756</v>
      </c>
      <c r="O66" s="9" t="s">
        <v>761</v>
      </c>
      <c r="P66" s="11" t="s">
        <v>767</v>
      </c>
      <c r="Q66" s="9" t="s">
        <v>208</v>
      </c>
      <c r="R66" s="9" t="s">
        <v>209</v>
      </c>
      <c r="S66" s="12" t="s">
        <v>772</v>
      </c>
      <c r="T66" s="9"/>
    </row>
    <row r="67" spans="1:20" s="13" customFormat="1" ht="132">
      <c r="A67" s="8">
        <v>64</v>
      </c>
      <c r="B67" s="7" t="s">
        <v>749</v>
      </c>
      <c r="C67" s="8" t="s">
        <v>36</v>
      </c>
      <c r="D67" s="44" t="s">
        <v>395</v>
      </c>
      <c r="E67" s="8" t="s">
        <v>769</v>
      </c>
      <c r="F67" s="53"/>
      <c r="G67" s="9" t="s">
        <v>688</v>
      </c>
      <c r="H67" s="9" t="s">
        <v>689</v>
      </c>
      <c r="I67" s="44" t="s">
        <v>404</v>
      </c>
      <c r="J67" s="9" t="s">
        <v>50</v>
      </c>
      <c r="K67" s="9" t="s">
        <v>51</v>
      </c>
      <c r="L67" s="9">
        <v>1</v>
      </c>
      <c r="M67" s="10" t="s">
        <v>139</v>
      </c>
      <c r="N67" s="9" t="s">
        <v>756</v>
      </c>
      <c r="O67" s="9" t="s">
        <v>761</v>
      </c>
      <c r="P67" s="11" t="s">
        <v>767</v>
      </c>
      <c r="Q67" s="9" t="s">
        <v>208</v>
      </c>
      <c r="R67" s="9" t="s">
        <v>209</v>
      </c>
      <c r="S67" s="12" t="s">
        <v>772</v>
      </c>
      <c r="T67" s="9"/>
    </row>
    <row r="68" spans="1:20" s="13" customFormat="1" ht="96">
      <c r="A68" s="8">
        <v>65</v>
      </c>
      <c r="B68" s="7" t="s">
        <v>749</v>
      </c>
      <c r="C68" s="8" t="s">
        <v>36</v>
      </c>
      <c r="D68" s="44" t="s">
        <v>395</v>
      </c>
      <c r="E68" s="8" t="s">
        <v>769</v>
      </c>
      <c r="F68" s="53"/>
      <c r="G68" s="9" t="s">
        <v>688</v>
      </c>
      <c r="H68" s="9" t="s">
        <v>689</v>
      </c>
      <c r="I68" s="44" t="s">
        <v>405</v>
      </c>
      <c r="J68" s="9" t="s">
        <v>269</v>
      </c>
      <c r="K68" s="9" t="s">
        <v>52</v>
      </c>
      <c r="L68" s="9">
        <v>3</v>
      </c>
      <c r="M68" s="10" t="s">
        <v>184</v>
      </c>
      <c r="N68" s="9" t="s">
        <v>756</v>
      </c>
      <c r="O68" s="9" t="s">
        <v>761</v>
      </c>
      <c r="P68" s="11" t="s">
        <v>767</v>
      </c>
      <c r="Q68" s="9" t="s">
        <v>208</v>
      </c>
      <c r="R68" s="9" t="s">
        <v>209</v>
      </c>
      <c r="S68" s="12" t="s">
        <v>772</v>
      </c>
      <c r="T68" s="9"/>
    </row>
    <row r="69" spans="1:20" s="13" customFormat="1" ht="132">
      <c r="A69" s="8">
        <v>66</v>
      </c>
      <c r="B69" s="7" t="s">
        <v>749</v>
      </c>
      <c r="C69" s="8" t="s">
        <v>36</v>
      </c>
      <c r="D69" s="44" t="s">
        <v>395</v>
      </c>
      <c r="E69" s="8" t="s">
        <v>769</v>
      </c>
      <c r="F69" s="53"/>
      <c r="G69" s="9" t="s">
        <v>688</v>
      </c>
      <c r="H69" s="9" t="s">
        <v>689</v>
      </c>
      <c r="I69" s="44" t="s">
        <v>406</v>
      </c>
      <c r="J69" s="9" t="s">
        <v>53</v>
      </c>
      <c r="K69" s="11" t="s">
        <v>54</v>
      </c>
      <c r="L69" s="9">
        <v>1</v>
      </c>
      <c r="M69" s="10" t="s">
        <v>185</v>
      </c>
      <c r="N69" s="9" t="s">
        <v>756</v>
      </c>
      <c r="O69" s="9" t="s">
        <v>761</v>
      </c>
      <c r="P69" s="11" t="s">
        <v>767</v>
      </c>
      <c r="Q69" s="9" t="s">
        <v>208</v>
      </c>
      <c r="R69" s="9" t="s">
        <v>209</v>
      </c>
      <c r="S69" s="12" t="s">
        <v>772</v>
      </c>
      <c r="T69" s="9"/>
    </row>
    <row r="70" spans="1:20" s="13" customFormat="1" ht="156">
      <c r="A70" s="8">
        <v>67</v>
      </c>
      <c r="B70" s="7" t="s">
        <v>749</v>
      </c>
      <c r="C70" s="8" t="s">
        <v>36</v>
      </c>
      <c r="D70" s="44" t="s">
        <v>395</v>
      </c>
      <c r="E70" s="8" t="s">
        <v>769</v>
      </c>
      <c r="F70" s="53"/>
      <c r="G70" s="9" t="s">
        <v>688</v>
      </c>
      <c r="H70" s="9" t="s">
        <v>689</v>
      </c>
      <c r="I70" s="44" t="s">
        <v>407</v>
      </c>
      <c r="J70" s="9" t="s">
        <v>55</v>
      </c>
      <c r="K70" s="11" t="s">
        <v>56</v>
      </c>
      <c r="L70" s="9">
        <v>1</v>
      </c>
      <c r="M70" s="10" t="s">
        <v>140</v>
      </c>
      <c r="N70" s="9" t="s">
        <v>756</v>
      </c>
      <c r="O70" s="9" t="s">
        <v>761</v>
      </c>
      <c r="P70" s="11" t="s">
        <v>767</v>
      </c>
      <c r="Q70" s="9" t="s">
        <v>208</v>
      </c>
      <c r="R70" s="9" t="s">
        <v>209</v>
      </c>
      <c r="S70" s="12" t="s">
        <v>772</v>
      </c>
      <c r="T70" s="9"/>
    </row>
    <row r="71" spans="1:20" s="13" customFormat="1" ht="132">
      <c r="A71" s="8">
        <v>68</v>
      </c>
      <c r="B71" s="7" t="s">
        <v>749</v>
      </c>
      <c r="C71" s="8" t="s">
        <v>36</v>
      </c>
      <c r="D71" s="44" t="s">
        <v>395</v>
      </c>
      <c r="E71" s="8" t="s">
        <v>769</v>
      </c>
      <c r="F71" s="53"/>
      <c r="G71" s="9" t="s">
        <v>688</v>
      </c>
      <c r="H71" s="9" t="s">
        <v>689</v>
      </c>
      <c r="I71" s="44" t="s">
        <v>408</v>
      </c>
      <c r="J71" s="9" t="s">
        <v>57</v>
      </c>
      <c r="K71" s="11" t="s">
        <v>58</v>
      </c>
      <c r="L71" s="9">
        <v>1</v>
      </c>
      <c r="M71" s="10" t="s">
        <v>141</v>
      </c>
      <c r="N71" s="9" t="s">
        <v>756</v>
      </c>
      <c r="O71" s="9" t="s">
        <v>761</v>
      </c>
      <c r="P71" s="11" t="s">
        <v>767</v>
      </c>
      <c r="Q71" s="9" t="s">
        <v>208</v>
      </c>
      <c r="R71" s="9" t="s">
        <v>209</v>
      </c>
      <c r="S71" s="12" t="s">
        <v>772</v>
      </c>
      <c r="T71" s="9"/>
    </row>
    <row r="72" spans="1:20" s="13" customFormat="1" ht="132">
      <c r="A72" s="8">
        <v>69</v>
      </c>
      <c r="B72" s="7" t="s">
        <v>749</v>
      </c>
      <c r="C72" s="8" t="s">
        <v>36</v>
      </c>
      <c r="D72" s="44" t="s">
        <v>395</v>
      </c>
      <c r="E72" s="8" t="s">
        <v>769</v>
      </c>
      <c r="F72" s="53"/>
      <c r="G72" s="9" t="s">
        <v>688</v>
      </c>
      <c r="H72" s="9" t="s">
        <v>689</v>
      </c>
      <c r="I72" s="44" t="s">
        <v>409</v>
      </c>
      <c r="J72" s="9" t="s">
        <v>881</v>
      </c>
      <c r="K72" s="11" t="s">
        <v>59</v>
      </c>
      <c r="L72" s="9">
        <v>1</v>
      </c>
      <c r="M72" s="10" t="s">
        <v>142</v>
      </c>
      <c r="N72" s="9" t="s">
        <v>756</v>
      </c>
      <c r="O72" s="9" t="s">
        <v>761</v>
      </c>
      <c r="P72" s="11" t="s">
        <v>767</v>
      </c>
      <c r="Q72" s="9" t="s">
        <v>208</v>
      </c>
      <c r="R72" s="9" t="s">
        <v>209</v>
      </c>
      <c r="S72" s="12" t="s">
        <v>772</v>
      </c>
      <c r="T72" s="9"/>
    </row>
    <row r="73" spans="1:20" s="13" customFormat="1" ht="108">
      <c r="A73" s="8">
        <v>70</v>
      </c>
      <c r="B73" s="7" t="s">
        <v>749</v>
      </c>
      <c r="C73" s="8" t="s">
        <v>36</v>
      </c>
      <c r="D73" s="44" t="s">
        <v>395</v>
      </c>
      <c r="E73" s="8" t="s">
        <v>769</v>
      </c>
      <c r="F73" s="53"/>
      <c r="G73" s="9" t="s">
        <v>688</v>
      </c>
      <c r="H73" s="9" t="s">
        <v>689</v>
      </c>
      <c r="I73" s="44" t="s">
        <v>410</v>
      </c>
      <c r="J73" s="9" t="s">
        <v>882</v>
      </c>
      <c r="K73" s="9" t="s">
        <v>60</v>
      </c>
      <c r="L73" s="9">
        <v>1</v>
      </c>
      <c r="M73" s="10" t="s">
        <v>143</v>
      </c>
      <c r="N73" s="9" t="s">
        <v>756</v>
      </c>
      <c r="O73" s="9" t="s">
        <v>761</v>
      </c>
      <c r="P73" s="11" t="s">
        <v>767</v>
      </c>
      <c r="Q73" s="9" t="s">
        <v>208</v>
      </c>
      <c r="R73" s="9" t="s">
        <v>209</v>
      </c>
      <c r="S73" s="12" t="s">
        <v>772</v>
      </c>
      <c r="T73" s="9"/>
    </row>
    <row r="74" spans="1:20" s="13" customFormat="1" ht="144">
      <c r="A74" s="8">
        <v>71</v>
      </c>
      <c r="B74" s="7" t="s">
        <v>749</v>
      </c>
      <c r="C74" s="8" t="s">
        <v>36</v>
      </c>
      <c r="D74" s="44" t="s">
        <v>395</v>
      </c>
      <c r="E74" s="8" t="s">
        <v>769</v>
      </c>
      <c r="F74" s="53"/>
      <c r="G74" s="9" t="s">
        <v>688</v>
      </c>
      <c r="H74" s="9" t="s">
        <v>689</v>
      </c>
      <c r="I74" s="44" t="s">
        <v>411</v>
      </c>
      <c r="J74" s="9" t="s">
        <v>61</v>
      </c>
      <c r="K74" s="9" t="s">
        <v>62</v>
      </c>
      <c r="L74" s="9">
        <v>1</v>
      </c>
      <c r="M74" s="10" t="s">
        <v>144</v>
      </c>
      <c r="N74" s="9" t="s">
        <v>756</v>
      </c>
      <c r="O74" s="9" t="s">
        <v>761</v>
      </c>
      <c r="P74" s="11" t="s">
        <v>767</v>
      </c>
      <c r="Q74" s="9" t="s">
        <v>208</v>
      </c>
      <c r="R74" s="9" t="s">
        <v>209</v>
      </c>
      <c r="S74" s="12" t="s">
        <v>772</v>
      </c>
      <c r="T74" s="9"/>
    </row>
    <row r="75" spans="1:20" s="13" customFormat="1" ht="96">
      <c r="A75" s="8">
        <v>72</v>
      </c>
      <c r="B75" s="7" t="s">
        <v>749</v>
      </c>
      <c r="C75" s="8" t="s">
        <v>36</v>
      </c>
      <c r="D75" s="44" t="s">
        <v>395</v>
      </c>
      <c r="E75" s="8" t="s">
        <v>769</v>
      </c>
      <c r="F75" s="53"/>
      <c r="G75" s="9" t="s">
        <v>688</v>
      </c>
      <c r="H75" s="9" t="s">
        <v>689</v>
      </c>
      <c r="I75" s="44" t="s">
        <v>412</v>
      </c>
      <c r="J75" s="9" t="s">
        <v>195</v>
      </c>
      <c r="K75" s="9" t="s">
        <v>196</v>
      </c>
      <c r="L75" s="9">
        <v>1</v>
      </c>
      <c r="M75" s="10" t="s">
        <v>197</v>
      </c>
      <c r="N75" s="9" t="s">
        <v>849</v>
      </c>
      <c r="O75" s="9" t="s">
        <v>691</v>
      </c>
      <c r="P75" s="11" t="s">
        <v>767</v>
      </c>
      <c r="Q75" s="9" t="s">
        <v>208</v>
      </c>
      <c r="R75" s="9" t="s">
        <v>209</v>
      </c>
      <c r="S75" s="12" t="s">
        <v>772</v>
      </c>
      <c r="T75" s="9"/>
    </row>
    <row r="76" spans="1:20" s="13" customFormat="1" ht="144">
      <c r="A76" s="8">
        <v>73</v>
      </c>
      <c r="B76" s="7" t="s">
        <v>749</v>
      </c>
      <c r="C76" s="8" t="s">
        <v>36</v>
      </c>
      <c r="D76" s="44" t="s">
        <v>395</v>
      </c>
      <c r="E76" s="8" t="s">
        <v>769</v>
      </c>
      <c r="F76" s="53"/>
      <c r="G76" s="9" t="s">
        <v>688</v>
      </c>
      <c r="H76" s="9" t="s">
        <v>689</v>
      </c>
      <c r="I76" s="44" t="s">
        <v>413</v>
      </c>
      <c r="J76" s="9" t="s">
        <v>63</v>
      </c>
      <c r="K76" s="9" t="s">
        <v>64</v>
      </c>
      <c r="L76" s="9">
        <v>1</v>
      </c>
      <c r="M76" s="10" t="s">
        <v>145</v>
      </c>
      <c r="N76" s="9" t="s">
        <v>756</v>
      </c>
      <c r="O76" s="9" t="s">
        <v>761</v>
      </c>
      <c r="P76" s="11" t="s">
        <v>767</v>
      </c>
      <c r="Q76" s="9" t="s">
        <v>208</v>
      </c>
      <c r="R76" s="9" t="s">
        <v>209</v>
      </c>
      <c r="S76" s="12" t="s">
        <v>772</v>
      </c>
      <c r="T76" s="9"/>
    </row>
    <row r="77" spans="1:20" s="13" customFormat="1" ht="96">
      <c r="A77" s="8">
        <v>74</v>
      </c>
      <c r="B77" s="7" t="s">
        <v>749</v>
      </c>
      <c r="C77" s="8" t="s">
        <v>36</v>
      </c>
      <c r="D77" s="44" t="s">
        <v>395</v>
      </c>
      <c r="E77" s="8" t="s">
        <v>769</v>
      </c>
      <c r="F77" s="53"/>
      <c r="G77" s="9" t="s">
        <v>688</v>
      </c>
      <c r="H77" s="9" t="s">
        <v>689</v>
      </c>
      <c r="I77" s="44" t="s">
        <v>414</v>
      </c>
      <c r="J77" s="9" t="s">
        <v>65</v>
      </c>
      <c r="K77" s="9" t="s">
        <v>66</v>
      </c>
      <c r="L77" s="9">
        <v>1</v>
      </c>
      <c r="M77" s="10" t="s">
        <v>146</v>
      </c>
      <c r="N77" s="9" t="s">
        <v>756</v>
      </c>
      <c r="O77" s="9" t="s">
        <v>761</v>
      </c>
      <c r="P77" s="11" t="s">
        <v>767</v>
      </c>
      <c r="Q77" s="9" t="s">
        <v>208</v>
      </c>
      <c r="R77" s="9" t="s">
        <v>209</v>
      </c>
      <c r="S77" s="12" t="s">
        <v>772</v>
      </c>
      <c r="T77" s="9"/>
    </row>
    <row r="78" spans="1:20" s="13" customFormat="1" ht="120">
      <c r="A78" s="8">
        <v>75</v>
      </c>
      <c r="B78" s="7" t="s">
        <v>749</v>
      </c>
      <c r="C78" s="8" t="s">
        <v>36</v>
      </c>
      <c r="D78" s="44" t="s">
        <v>395</v>
      </c>
      <c r="E78" s="8" t="s">
        <v>769</v>
      </c>
      <c r="F78" s="53"/>
      <c r="G78" s="9" t="s">
        <v>688</v>
      </c>
      <c r="H78" s="9" t="s">
        <v>689</v>
      </c>
      <c r="I78" s="44" t="s">
        <v>415</v>
      </c>
      <c r="J78" s="9" t="s">
        <v>67</v>
      </c>
      <c r="K78" s="9" t="s">
        <v>662</v>
      </c>
      <c r="L78" s="9">
        <v>1</v>
      </c>
      <c r="M78" s="10" t="s">
        <v>147</v>
      </c>
      <c r="N78" s="9" t="s">
        <v>756</v>
      </c>
      <c r="O78" s="9" t="s">
        <v>691</v>
      </c>
      <c r="P78" s="11" t="s">
        <v>767</v>
      </c>
      <c r="Q78" s="9" t="s">
        <v>208</v>
      </c>
      <c r="R78" s="9" t="s">
        <v>209</v>
      </c>
      <c r="S78" s="12" t="s">
        <v>772</v>
      </c>
      <c r="T78" s="9"/>
    </row>
    <row r="79" spans="1:20" s="13" customFormat="1" ht="120">
      <c r="A79" s="8">
        <v>76</v>
      </c>
      <c r="B79" s="7" t="s">
        <v>749</v>
      </c>
      <c r="C79" s="8" t="s">
        <v>36</v>
      </c>
      <c r="D79" s="44" t="s">
        <v>395</v>
      </c>
      <c r="E79" s="8" t="s">
        <v>769</v>
      </c>
      <c r="F79" s="53"/>
      <c r="G79" s="9" t="s">
        <v>688</v>
      </c>
      <c r="H79" s="9" t="s">
        <v>689</v>
      </c>
      <c r="I79" s="44" t="s">
        <v>416</v>
      </c>
      <c r="J79" s="9" t="s">
        <v>68</v>
      </c>
      <c r="K79" s="9" t="s">
        <v>38</v>
      </c>
      <c r="L79" s="9">
        <v>1</v>
      </c>
      <c r="M79" s="10" t="s">
        <v>148</v>
      </c>
      <c r="N79" s="9" t="s">
        <v>756</v>
      </c>
      <c r="O79" s="9" t="s">
        <v>691</v>
      </c>
      <c r="P79" s="11" t="s">
        <v>767</v>
      </c>
      <c r="Q79" s="9" t="s">
        <v>208</v>
      </c>
      <c r="R79" s="9" t="s">
        <v>209</v>
      </c>
      <c r="S79" s="12" t="s">
        <v>772</v>
      </c>
      <c r="T79" s="9"/>
    </row>
    <row r="80" spans="1:20" s="13" customFormat="1" ht="120">
      <c r="A80" s="8">
        <v>77</v>
      </c>
      <c r="B80" s="7" t="s">
        <v>749</v>
      </c>
      <c r="C80" s="8" t="s">
        <v>36</v>
      </c>
      <c r="D80" s="44" t="s">
        <v>395</v>
      </c>
      <c r="E80" s="8" t="s">
        <v>769</v>
      </c>
      <c r="F80" s="53"/>
      <c r="G80" s="9" t="s">
        <v>688</v>
      </c>
      <c r="H80" s="9" t="s">
        <v>689</v>
      </c>
      <c r="I80" s="44" t="s">
        <v>417</v>
      </c>
      <c r="J80" s="9" t="s">
        <v>69</v>
      </c>
      <c r="K80" s="9" t="s">
        <v>38</v>
      </c>
      <c r="L80" s="9">
        <v>1</v>
      </c>
      <c r="M80" s="10" t="s">
        <v>149</v>
      </c>
      <c r="N80" s="9" t="s">
        <v>756</v>
      </c>
      <c r="O80" s="9" t="s">
        <v>761</v>
      </c>
      <c r="P80" s="11" t="s">
        <v>767</v>
      </c>
      <c r="Q80" s="9" t="s">
        <v>208</v>
      </c>
      <c r="R80" s="9" t="s">
        <v>209</v>
      </c>
      <c r="S80" s="12" t="s">
        <v>772</v>
      </c>
      <c r="T80" s="9"/>
    </row>
    <row r="81" spans="1:20" s="13" customFormat="1" ht="120">
      <c r="A81" s="8">
        <v>78</v>
      </c>
      <c r="B81" s="7" t="s">
        <v>749</v>
      </c>
      <c r="C81" s="8" t="s">
        <v>36</v>
      </c>
      <c r="D81" s="44" t="s">
        <v>395</v>
      </c>
      <c r="E81" s="8" t="s">
        <v>769</v>
      </c>
      <c r="F81" s="53"/>
      <c r="G81" s="9" t="s">
        <v>688</v>
      </c>
      <c r="H81" s="9" t="s">
        <v>689</v>
      </c>
      <c r="I81" s="44" t="s">
        <v>418</v>
      </c>
      <c r="J81" s="9" t="s">
        <v>271</v>
      </c>
      <c r="K81" s="9" t="s">
        <v>663</v>
      </c>
      <c r="L81" s="9">
        <v>1</v>
      </c>
      <c r="M81" s="10" t="s">
        <v>150</v>
      </c>
      <c r="N81" s="9" t="s">
        <v>756</v>
      </c>
      <c r="O81" s="9" t="s">
        <v>691</v>
      </c>
      <c r="P81" s="11" t="s">
        <v>767</v>
      </c>
      <c r="Q81" s="9" t="s">
        <v>208</v>
      </c>
      <c r="R81" s="9" t="s">
        <v>209</v>
      </c>
      <c r="S81" s="12" t="s">
        <v>772</v>
      </c>
      <c r="T81" s="9"/>
    </row>
    <row r="82" spans="1:20" s="13" customFormat="1" ht="96">
      <c r="A82" s="8">
        <v>79</v>
      </c>
      <c r="B82" s="7" t="s">
        <v>749</v>
      </c>
      <c r="C82" s="8" t="s">
        <v>36</v>
      </c>
      <c r="D82" s="44" t="s">
        <v>395</v>
      </c>
      <c r="E82" s="8" t="s">
        <v>769</v>
      </c>
      <c r="F82" s="53"/>
      <c r="G82" s="9" t="s">
        <v>688</v>
      </c>
      <c r="H82" s="9" t="s">
        <v>689</v>
      </c>
      <c r="I82" s="44" t="s">
        <v>419</v>
      </c>
      <c r="J82" s="9" t="s">
        <v>70</v>
      </c>
      <c r="K82" s="9" t="s">
        <v>71</v>
      </c>
      <c r="L82" s="9">
        <v>1</v>
      </c>
      <c r="M82" s="10" t="s">
        <v>151</v>
      </c>
      <c r="N82" s="9" t="s">
        <v>830</v>
      </c>
      <c r="O82" s="9" t="s">
        <v>761</v>
      </c>
      <c r="P82" s="11" t="s">
        <v>767</v>
      </c>
      <c r="Q82" s="9" t="s">
        <v>208</v>
      </c>
      <c r="R82" s="9" t="s">
        <v>209</v>
      </c>
      <c r="S82" s="12" t="s">
        <v>772</v>
      </c>
      <c r="T82" s="9"/>
    </row>
    <row r="83" spans="1:20" s="13" customFormat="1" ht="96">
      <c r="A83" s="8">
        <v>80</v>
      </c>
      <c r="B83" s="7" t="s">
        <v>749</v>
      </c>
      <c r="C83" s="8" t="s">
        <v>36</v>
      </c>
      <c r="D83" s="44" t="s">
        <v>395</v>
      </c>
      <c r="E83" s="8" t="s">
        <v>769</v>
      </c>
      <c r="F83" s="53"/>
      <c r="G83" s="9" t="s">
        <v>688</v>
      </c>
      <c r="H83" s="9" t="s">
        <v>689</v>
      </c>
      <c r="I83" s="44" t="s">
        <v>420</v>
      </c>
      <c r="J83" s="9" t="s">
        <v>850</v>
      </c>
      <c r="K83" s="9" t="s">
        <v>72</v>
      </c>
      <c r="L83" s="9">
        <v>1</v>
      </c>
      <c r="M83" s="10" t="s">
        <v>152</v>
      </c>
      <c r="N83" s="9" t="s">
        <v>833</v>
      </c>
      <c r="O83" s="9" t="s">
        <v>761</v>
      </c>
      <c r="P83" s="11" t="s">
        <v>767</v>
      </c>
      <c r="Q83" s="9" t="s">
        <v>208</v>
      </c>
      <c r="R83" s="9" t="s">
        <v>209</v>
      </c>
      <c r="S83" s="12" t="s">
        <v>772</v>
      </c>
      <c r="T83" s="9"/>
    </row>
    <row r="84" spans="1:20" s="13" customFormat="1" ht="108">
      <c r="A84" s="8">
        <v>81</v>
      </c>
      <c r="B84" s="7" t="s">
        <v>749</v>
      </c>
      <c r="C84" s="8" t="s">
        <v>36</v>
      </c>
      <c r="D84" s="44" t="s">
        <v>395</v>
      </c>
      <c r="E84" s="8" t="s">
        <v>769</v>
      </c>
      <c r="F84" s="53"/>
      <c r="G84" s="9" t="s">
        <v>688</v>
      </c>
      <c r="H84" s="9" t="s">
        <v>689</v>
      </c>
      <c r="I84" s="44" t="s">
        <v>421</v>
      </c>
      <c r="J84" s="9" t="s">
        <v>73</v>
      </c>
      <c r="K84" s="9" t="s">
        <v>74</v>
      </c>
      <c r="L84" s="9">
        <v>1</v>
      </c>
      <c r="M84" s="10" t="s">
        <v>153</v>
      </c>
      <c r="N84" s="9" t="s">
        <v>756</v>
      </c>
      <c r="O84" s="9" t="s">
        <v>691</v>
      </c>
      <c r="P84" s="11" t="s">
        <v>767</v>
      </c>
      <c r="Q84" s="9" t="s">
        <v>208</v>
      </c>
      <c r="R84" s="9" t="s">
        <v>209</v>
      </c>
      <c r="S84" s="12" t="s">
        <v>772</v>
      </c>
      <c r="T84" s="9"/>
    </row>
    <row r="85" spans="1:20" s="13" customFormat="1" ht="108">
      <c r="A85" s="8">
        <v>82</v>
      </c>
      <c r="B85" s="7" t="s">
        <v>749</v>
      </c>
      <c r="C85" s="8" t="s">
        <v>36</v>
      </c>
      <c r="D85" s="44" t="s">
        <v>395</v>
      </c>
      <c r="E85" s="8" t="s">
        <v>769</v>
      </c>
      <c r="F85" s="53"/>
      <c r="G85" s="9" t="s">
        <v>688</v>
      </c>
      <c r="H85" s="9" t="s">
        <v>689</v>
      </c>
      <c r="I85" s="44" t="s">
        <v>422</v>
      </c>
      <c r="J85" s="9" t="s">
        <v>131</v>
      </c>
      <c r="K85" s="9" t="s">
        <v>75</v>
      </c>
      <c r="L85" s="9">
        <v>1</v>
      </c>
      <c r="M85" s="10" t="s">
        <v>278</v>
      </c>
      <c r="N85" s="9" t="s">
        <v>941</v>
      </c>
      <c r="O85" s="9" t="s">
        <v>691</v>
      </c>
      <c r="P85" s="11" t="s">
        <v>767</v>
      </c>
      <c r="Q85" s="9" t="s">
        <v>208</v>
      </c>
      <c r="R85" s="9" t="s">
        <v>209</v>
      </c>
      <c r="S85" s="12" t="s">
        <v>772</v>
      </c>
      <c r="T85" s="9"/>
    </row>
    <row r="86" spans="1:20" s="13" customFormat="1" ht="96">
      <c r="A86" s="8">
        <v>83</v>
      </c>
      <c r="B86" s="7" t="s">
        <v>749</v>
      </c>
      <c r="C86" s="8" t="s">
        <v>36</v>
      </c>
      <c r="D86" s="44" t="s">
        <v>395</v>
      </c>
      <c r="E86" s="8" t="s">
        <v>769</v>
      </c>
      <c r="F86" s="53"/>
      <c r="G86" s="9" t="s">
        <v>688</v>
      </c>
      <c r="H86" s="9" t="s">
        <v>689</v>
      </c>
      <c r="I86" s="44" t="s">
        <v>423</v>
      </c>
      <c r="J86" s="9" t="s">
        <v>917</v>
      </c>
      <c r="K86" s="9" t="s">
        <v>76</v>
      </c>
      <c r="L86" s="9">
        <v>1</v>
      </c>
      <c r="M86" s="10" t="s">
        <v>33</v>
      </c>
      <c r="N86" s="9" t="s">
        <v>756</v>
      </c>
      <c r="O86" s="9" t="s">
        <v>691</v>
      </c>
      <c r="P86" s="11" t="s">
        <v>767</v>
      </c>
      <c r="Q86" s="9" t="s">
        <v>208</v>
      </c>
      <c r="R86" s="9" t="s">
        <v>209</v>
      </c>
      <c r="S86" s="12" t="s">
        <v>772</v>
      </c>
      <c r="T86" s="9"/>
    </row>
    <row r="87" spans="1:20" s="13" customFormat="1" ht="108">
      <c r="A87" s="8">
        <v>84</v>
      </c>
      <c r="B87" s="7" t="s">
        <v>749</v>
      </c>
      <c r="C87" s="8" t="s">
        <v>36</v>
      </c>
      <c r="D87" s="44" t="s">
        <v>395</v>
      </c>
      <c r="E87" s="8" t="s">
        <v>769</v>
      </c>
      <c r="F87" s="53"/>
      <c r="G87" s="9" t="s">
        <v>688</v>
      </c>
      <c r="H87" s="9" t="s">
        <v>689</v>
      </c>
      <c r="I87" s="44" t="s">
        <v>424</v>
      </c>
      <c r="J87" s="9" t="s">
        <v>77</v>
      </c>
      <c r="K87" s="9" t="s">
        <v>78</v>
      </c>
      <c r="L87" s="9">
        <v>1</v>
      </c>
      <c r="M87" s="10" t="s">
        <v>154</v>
      </c>
      <c r="N87" s="9" t="s">
        <v>756</v>
      </c>
      <c r="O87" s="9" t="s">
        <v>691</v>
      </c>
      <c r="P87" s="11" t="s">
        <v>767</v>
      </c>
      <c r="Q87" s="9" t="s">
        <v>208</v>
      </c>
      <c r="R87" s="9" t="s">
        <v>209</v>
      </c>
      <c r="S87" s="12" t="s">
        <v>772</v>
      </c>
      <c r="T87" s="9"/>
    </row>
    <row r="88" spans="1:20" s="13" customFormat="1" ht="96">
      <c r="A88" s="8">
        <v>85</v>
      </c>
      <c r="B88" s="7" t="s">
        <v>749</v>
      </c>
      <c r="C88" s="8" t="s">
        <v>36</v>
      </c>
      <c r="D88" s="44" t="s">
        <v>395</v>
      </c>
      <c r="E88" s="8" t="s">
        <v>769</v>
      </c>
      <c r="F88" s="53"/>
      <c r="G88" s="9" t="s">
        <v>688</v>
      </c>
      <c r="H88" s="9" t="s">
        <v>689</v>
      </c>
      <c r="I88" s="44" t="s">
        <v>425</v>
      </c>
      <c r="J88" s="9" t="s">
        <v>799</v>
      </c>
      <c r="K88" s="9" t="s">
        <v>79</v>
      </c>
      <c r="L88" s="9">
        <v>3</v>
      </c>
      <c r="M88" s="10" t="s">
        <v>34</v>
      </c>
      <c r="N88" s="9" t="s">
        <v>756</v>
      </c>
      <c r="O88" s="9" t="s">
        <v>691</v>
      </c>
      <c r="P88" s="11" t="s">
        <v>767</v>
      </c>
      <c r="Q88" s="9" t="s">
        <v>208</v>
      </c>
      <c r="R88" s="9" t="s">
        <v>209</v>
      </c>
      <c r="S88" s="12" t="s">
        <v>772</v>
      </c>
      <c r="T88" s="9"/>
    </row>
    <row r="89" spans="1:20" s="13" customFormat="1" ht="108">
      <c r="A89" s="8">
        <v>86</v>
      </c>
      <c r="B89" s="7" t="s">
        <v>749</v>
      </c>
      <c r="C89" s="8" t="s">
        <v>36</v>
      </c>
      <c r="D89" s="44" t="s">
        <v>395</v>
      </c>
      <c r="E89" s="8" t="s">
        <v>769</v>
      </c>
      <c r="F89" s="53"/>
      <c r="G89" s="9" t="s">
        <v>688</v>
      </c>
      <c r="H89" s="9" t="s">
        <v>689</v>
      </c>
      <c r="I89" s="44" t="s">
        <v>426</v>
      </c>
      <c r="J89" s="9" t="s">
        <v>80</v>
      </c>
      <c r="K89" s="9" t="s">
        <v>81</v>
      </c>
      <c r="L89" s="9">
        <v>1</v>
      </c>
      <c r="M89" s="10" t="s">
        <v>155</v>
      </c>
      <c r="N89" s="9" t="s">
        <v>756</v>
      </c>
      <c r="O89" s="9" t="s">
        <v>691</v>
      </c>
      <c r="P89" s="11" t="s">
        <v>767</v>
      </c>
      <c r="Q89" s="9" t="s">
        <v>208</v>
      </c>
      <c r="R89" s="9" t="s">
        <v>209</v>
      </c>
      <c r="S89" s="12" t="s">
        <v>772</v>
      </c>
      <c r="T89" s="9"/>
    </row>
    <row r="90" spans="1:20" s="13" customFormat="1" ht="96">
      <c r="A90" s="8">
        <v>87</v>
      </c>
      <c r="B90" s="8" t="s">
        <v>749</v>
      </c>
      <c r="C90" s="8" t="s">
        <v>210</v>
      </c>
      <c r="D90" s="44" t="s">
        <v>427</v>
      </c>
      <c r="E90" s="8" t="s">
        <v>769</v>
      </c>
      <c r="F90" s="49">
        <v>16</v>
      </c>
      <c r="G90" s="8" t="s">
        <v>688</v>
      </c>
      <c r="H90" s="8" t="s">
        <v>689</v>
      </c>
      <c r="I90" s="44" t="s">
        <v>428</v>
      </c>
      <c r="J90" s="8" t="s">
        <v>211</v>
      </c>
      <c r="K90" s="8" t="s">
        <v>212</v>
      </c>
      <c r="L90" s="8">
        <v>2</v>
      </c>
      <c r="M90" s="22" t="s">
        <v>213</v>
      </c>
      <c r="N90" s="8" t="s">
        <v>753</v>
      </c>
      <c r="O90" s="8" t="s">
        <v>691</v>
      </c>
      <c r="P90" s="16" t="s">
        <v>767</v>
      </c>
      <c r="Q90" s="9" t="s">
        <v>208</v>
      </c>
      <c r="R90" s="9" t="s">
        <v>209</v>
      </c>
      <c r="S90" s="12" t="s">
        <v>772</v>
      </c>
      <c r="T90" s="8"/>
    </row>
    <row r="91" spans="1:20" s="13" customFormat="1" ht="96">
      <c r="A91" s="8">
        <v>88</v>
      </c>
      <c r="B91" s="8" t="s">
        <v>749</v>
      </c>
      <c r="C91" s="8" t="s">
        <v>210</v>
      </c>
      <c r="D91" s="44" t="s">
        <v>427</v>
      </c>
      <c r="E91" s="8" t="s">
        <v>769</v>
      </c>
      <c r="F91" s="51"/>
      <c r="G91" s="8" t="s">
        <v>688</v>
      </c>
      <c r="H91" s="8" t="s">
        <v>689</v>
      </c>
      <c r="I91" s="44" t="s">
        <v>429</v>
      </c>
      <c r="J91" s="8" t="s">
        <v>773</v>
      </c>
      <c r="K91" s="8" t="s">
        <v>212</v>
      </c>
      <c r="L91" s="8">
        <v>14</v>
      </c>
      <c r="M91" s="22" t="s">
        <v>100</v>
      </c>
      <c r="N91" s="8" t="s">
        <v>753</v>
      </c>
      <c r="O91" s="8" t="s">
        <v>691</v>
      </c>
      <c r="P91" s="16" t="s">
        <v>767</v>
      </c>
      <c r="Q91" s="9" t="s">
        <v>85</v>
      </c>
      <c r="R91" s="9" t="s">
        <v>209</v>
      </c>
      <c r="S91" s="12" t="s">
        <v>772</v>
      </c>
      <c r="T91" s="8"/>
    </row>
    <row r="92" spans="1:20" s="13" customFormat="1" ht="120">
      <c r="A92" s="8">
        <v>89</v>
      </c>
      <c r="B92" s="8" t="s">
        <v>749</v>
      </c>
      <c r="C92" s="8" t="s">
        <v>129</v>
      </c>
      <c r="D92" s="44" t="s">
        <v>430</v>
      </c>
      <c r="E92" s="8" t="s">
        <v>769</v>
      </c>
      <c r="F92" s="49">
        <v>28</v>
      </c>
      <c r="G92" s="8" t="s">
        <v>688</v>
      </c>
      <c r="H92" s="8" t="s">
        <v>689</v>
      </c>
      <c r="I92" s="44" t="s">
        <v>431</v>
      </c>
      <c r="J92" s="9" t="s">
        <v>253</v>
      </c>
      <c r="K92" s="9" t="s">
        <v>130</v>
      </c>
      <c r="L92" s="9">
        <v>1</v>
      </c>
      <c r="M92" s="10" t="s">
        <v>132</v>
      </c>
      <c r="N92" s="8" t="s">
        <v>756</v>
      </c>
      <c r="O92" s="8" t="s">
        <v>761</v>
      </c>
      <c r="P92" s="16" t="s">
        <v>767</v>
      </c>
      <c r="Q92" s="8" t="s">
        <v>86</v>
      </c>
      <c r="R92" s="23" t="s">
        <v>87</v>
      </c>
      <c r="S92" s="12" t="s">
        <v>772</v>
      </c>
      <c r="T92" s="8"/>
    </row>
    <row r="93" spans="1:20" s="13" customFormat="1" ht="156">
      <c r="A93" s="8">
        <v>90</v>
      </c>
      <c r="B93" s="8" t="s">
        <v>749</v>
      </c>
      <c r="C93" s="8" t="s">
        <v>129</v>
      </c>
      <c r="D93" s="44" t="s">
        <v>430</v>
      </c>
      <c r="E93" s="8" t="s">
        <v>769</v>
      </c>
      <c r="F93" s="50"/>
      <c r="G93" s="8" t="s">
        <v>688</v>
      </c>
      <c r="H93" s="8" t="s">
        <v>689</v>
      </c>
      <c r="I93" s="44" t="s">
        <v>432</v>
      </c>
      <c r="J93" s="9" t="s">
        <v>157</v>
      </c>
      <c r="K93" s="9" t="s">
        <v>272</v>
      </c>
      <c r="L93" s="9">
        <v>2</v>
      </c>
      <c r="M93" s="10" t="s">
        <v>158</v>
      </c>
      <c r="N93" s="8" t="s">
        <v>756</v>
      </c>
      <c r="O93" s="8" t="s">
        <v>691</v>
      </c>
      <c r="P93" s="16" t="s">
        <v>767</v>
      </c>
      <c r="Q93" s="8" t="s">
        <v>86</v>
      </c>
      <c r="R93" s="23" t="s">
        <v>87</v>
      </c>
      <c r="S93" s="12" t="s">
        <v>772</v>
      </c>
      <c r="T93" s="8"/>
    </row>
    <row r="94" spans="1:20" s="13" customFormat="1" ht="168">
      <c r="A94" s="8">
        <v>91</v>
      </c>
      <c r="B94" s="8" t="s">
        <v>749</v>
      </c>
      <c r="C94" s="8" t="s">
        <v>129</v>
      </c>
      <c r="D94" s="44" t="s">
        <v>430</v>
      </c>
      <c r="E94" s="8" t="s">
        <v>769</v>
      </c>
      <c r="F94" s="50"/>
      <c r="G94" s="8" t="s">
        <v>688</v>
      </c>
      <c r="H94" s="8" t="s">
        <v>689</v>
      </c>
      <c r="I94" s="44" t="s">
        <v>433</v>
      </c>
      <c r="J94" s="9" t="s">
        <v>159</v>
      </c>
      <c r="K94" s="9" t="s">
        <v>160</v>
      </c>
      <c r="L94" s="9">
        <v>4</v>
      </c>
      <c r="M94" s="10" t="s">
        <v>161</v>
      </c>
      <c r="N94" s="8" t="s">
        <v>756</v>
      </c>
      <c r="O94" s="8" t="s">
        <v>691</v>
      </c>
      <c r="P94" s="16" t="s">
        <v>767</v>
      </c>
      <c r="Q94" s="8" t="s">
        <v>86</v>
      </c>
      <c r="R94" s="23" t="s">
        <v>87</v>
      </c>
      <c r="S94" s="12" t="s">
        <v>772</v>
      </c>
      <c r="T94" s="8"/>
    </row>
    <row r="95" spans="1:20" s="13" customFormat="1" ht="132">
      <c r="A95" s="8">
        <v>92</v>
      </c>
      <c r="B95" s="8" t="s">
        <v>749</v>
      </c>
      <c r="C95" s="8" t="s">
        <v>129</v>
      </c>
      <c r="D95" s="44" t="s">
        <v>430</v>
      </c>
      <c r="E95" s="8" t="s">
        <v>769</v>
      </c>
      <c r="F95" s="50"/>
      <c r="G95" s="8" t="s">
        <v>688</v>
      </c>
      <c r="H95" s="8" t="s">
        <v>689</v>
      </c>
      <c r="I95" s="44" t="s">
        <v>434</v>
      </c>
      <c r="J95" s="9" t="s">
        <v>162</v>
      </c>
      <c r="K95" s="9" t="s">
        <v>163</v>
      </c>
      <c r="L95" s="9">
        <v>1</v>
      </c>
      <c r="M95" s="10" t="s">
        <v>164</v>
      </c>
      <c r="N95" s="8" t="s">
        <v>756</v>
      </c>
      <c r="O95" s="8" t="s">
        <v>691</v>
      </c>
      <c r="P95" s="16" t="s">
        <v>767</v>
      </c>
      <c r="Q95" s="8" t="s">
        <v>86</v>
      </c>
      <c r="R95" s="23" t="s">
        <v>87</v>
      </c>
      <c r="S95" s="12" t="s">
        <v>772</v>
      </c>
      <c r="T95" s="8"/>
    </row>
    <row r="96" spans="1:20" s="13" customFormat="1" ht="132">
      <c r="A96" s="8">
        <v>93</v>
      </c>
      <c r="B96" s="8" t="s">
        <v>749</v>
      </c>
      <c r="C96" s="8" t="s">
        <v>129</v>
      </c>
      <c r="D96" s="44" t="s">
        <v>430</v>
      </c>
      <c r="E96" s="8" t="s">
        <v>769</v>
      </c>
      <c r="F96" s="50"/>
      <c r="G96" s="8" t="s">
        <v>688</v>
      </c>
      <c r="H96" s="8" t="s">
        <v>689</v>
      </c>
      <c r="I96" s="44" t="s">
        <v>435</v>
      </c>
      <c r="J96" s="9" t="s">
        <v>274</v>
      </c>
      <c r="K96" s="9" t="s">
        <v>275</v>
      </c>
      <c r="L96" s="9">
        <v>1</v>
      </c>
      <c r="M96" s="10" t="s">
        <v>165</v>
      </c>
      <c r="N96" s="8" t="s">
        <v>756</v>
      </c>
      <c r="O96" s="8" t="s">
        <v>761</v>
      </c>
      <c r="P96" s="16" t="s">
        <v>767</v>
      </c>
      <c r="Q96" s="8" t="s">
        <v>86</v>
      </c>
      <c r="R96" s="23" t="s">
        <v>87</v>
      </c>
      <c r="S96" s="12" t="s">
        <v>772</v>
      </c>
      <c r="T96" s="8"/>
    </row>
    <row r="97" spans="1:20" s="13" customFormat="1" ht="96">
      <c r="A97" s="8">
        <v>94</v>
      </c>
      <c r="B97" s="8" t="s">
        <v>749</v>
      </c>
      <c r="C97" s="8" t="s">
        <v>129</v>
      </c>
      <c r="D97" s="44" t="s">
        <v>430</v>
      </c>
      <c r="E97" s="8" t="s">
        <v>769</v>
      </c>
      <c r="F97" s="50"/>
      <c r="G97" s="8" t="s">
        <v>688</v>
      </c>
      <c r="H97" s="8" t="s">
        <v>689</v>
      </c>
      <c r="I97" s="44" t="s">
        <v>436</v>
      </c>
      <c r="J97" s="9" t="s">
        <v>166</v>
      </c>
      <c r="K97" s="9" t="s">
        <v>167</v>
      </c>
      <c r="L97" s="9">
        <v>1</v>
      </c>
      <c r="M97" s="10" t="s">
        <v>187</v>
      </c>
      <c r="N97" s="8" t="s">
        <v>756</v>
      </c>
      <c r="O97" s="8" t="s">
        <v>761</v>
      </c>
      <c r="P97" s="16" t="s">
        <v>767</v>
      </c>
      <c r="Q97" s="8" t="s">
        <v>86</v>
      </c>
      <c r="R97" s="23" t="s">
        <v>87</v>
      </c>
      <c r="S97" s="12" t="s">
        <v>772</v>
      </c>
      <c r="T97" s="8"/>
    </row>
    <row r="98" spans="1:20" s="13" customFormat="1" ht="156">
      <c r="A98" s="8">
        <v>95</v>
      </c>
      <c r="B98" s="8" t="s">
        <v>749</v>
      </c>
      <c r="C98" s="8" t="s">
        <v>129</v>
      </c>
      <c r="D98" s="44" t="s">
        <v>430</v>
      </c>
      <c r="E98" s="8" t="s">
        <v>769</v>
      </c>
      <c r="F98" s="50"/>
      <c r="G98" s="8" t="s">
        <v>688</v>
      </c>
      <c r="H98" s="8" t="s">
        <v>689</v>
      </c>
      <c r="I98" s="44" t="s">
        <v>437</v>
      </c>
      <c r="J98" s="9" t="s">
        <v>168</v>
      </c>
      <c r="K98" s="9" t="s">
        <v>169</v>
      </c>
      <c r="L98" s="9">
        <v>2</v>
      </c>
      <c r="M98" s="10" t="s">
        <v>186</v>
      </c>
      <c r="N98" s="8" t="s">
        <v>756</v>
      </c>
      <c r="O98" s="8" t="s">
        <v>691</v>
      </c>
      <c r="P98" s="16" t="s">
        <v>767</v>
      </c>
      <c r="Q98" s="8" t="s">
        <v>86</v>
      </c>
      <c r="R98" s="23" t="s">
        <v>87</v>
      </c>
      <c r="S98" s="12" t="s">
        <v>772</v>
      </c>
      <c r="T98" s="8"/>
    </row>
    <row r="99" spans="1:20" s="13" customFormat="1" ht="108">
      <c r="A99" s="8">
        <v>96</v>
      </c>
      <c r="B99" s="8" t="s">
        <v>749</v>
      </c>
      <c r="C99" s="8" t="s">
        <v>129</v>
      </c>
      <c r="D99" s="44" t="s">
        <v>430</v>
      </c>
      <c r="E99" s="8" t="s">
        <v>769</v>
      </c>
      <c r="F99" s="50"/>
      <c r="G99" s="8" t="s">
        <v>688</v>
      </c>
      <c r="H99" s="8" t="s">
        <v>689</v>
      </c>
      <c r="I99" s="44" t="s">
        <v>438</v>
      </c>
      <c r="J99" s="9" t="s">
        <v>170</v>
      </c>
      <c r="K99" s="9" t="s">
        <v>169</v>
      </c>
      <c r="L99" s="9">
        <v>1</v>
      </c>
      <c r="M99" s="10" t="s">
        <v>894</v>
      </c>
      <c r="N99" s="8" t="s">
        <v>756</v>
      </c>
      <c r="O99" s="8" t="s">
        <v>691</v>
      </c>
      <c r="P99" s="16" t="s">
        <v>767</v>
      </c>
      <c r="Q99" s="8" t="s">
        <v>86</v>
      </c>
      <c r="R99" s="23" t="s">
        <v>87</v>
      </c>
      <c r="S99" s="12" t="s">
        <v>772</v>
      </c>
      <c r="T99" s="8"/>
    </row>
    <row r="100" spans="1:20" s="13" customFormat="1" ht="144">
      <c r="A100" s="8">
        <v>97</v>
      </c>
      <c r="B100" s="8" t="s">
        <v>749</v>
      </c>
      <c r="C100" s="8" t="s">
        <v>129</v>
      </c>
      <c r="D100" s="44" t="s">
        <v>430</v>
      </c>
      <c r="E100" s="8" t="s">
        <v>769</v>
      </c>
      <c r="F100" s="50"/>
      <c r="G100" s="8" t="s">
        <v>688</v>
      </c>
      <c r="H100" s="8" t="s">
        <v>689</v>
      </c>
      <c r="I100" s="44" t="s">
        <v>439</v>
      </c>
      <c r="J100" s="9" t="s">
        <v>171</v>
      </c>
      <c r="K100" s="9" t="s">
        <v>172</v>
      </c>
      <c r="L100" s="9">
        <v>2</v>
      </c>
      <c r="M100" s="10" t="s">
        <v>173</v>
      </c>
      <c r="N100" s="8" t="s">
        <v>756</v>
      </c>
      <c r="O100" s="8" t="s">
        <v>761</v>
      </c>
      <c r="P100" s="16" t="s">
        <v>767</v>
      </c>
      <c r="Q100" s="8" t="s">
        <v>86</v>
      </c>
      <c r="R100" s="23" t="s">
        <v>87</v>
      </c>
      <c r="S100" s="12" t="s">
        <v>772</v>
      </c>
      <c r="T100" s="8"/>
    </row>
    <row r="101" spans="1:20" s="13" customFormat="1" ht="120">
      <c r="A101" s="8">
        <v>98</v>
      </c>
      <c r="B101" s="8" t="s">
        <v>749</v>
      </c>
      <c r="C101" s="8" t="s">
        <v>129</v>
      </c>
      <c r="D101" s="44" t="s">
        <v>430</v>
      </c>
      <c r="E101" s="8" t="s">
        <v>769</v>
      </c>
      <c r="F101" s="50"/>
      <c r="G101" s="8" t="s">
        <v>688</v>
      </c>
      <c r="H101" s="8" t="s">
        <v>689</v>
      </c>
      <c r="I101" s="44" t="s">
        <v>440</v>
      </c>
      <c r="J101" s="9" t="s">
        <v>174</v>
      </c>
      <c r="K101" s="9" t="s">
        <v>175</v>
      </c>
      <c r="L101" s="9">
        <v>1</v>
      </c>
      <c r="M101" s="10" t="s">
        <v>188</v>
      </c>
      <c r="N101" s="8" t="s">
        <v>756</v>
      </c>
      <c r="O101" s="8" t="s">
        <v>761</v>
      </c>
      <c r="P101" s="16" t="s">
        <v>767</v>
      </c>
      <c r="Q101" s="8" t="s">
        <v>86</v>
      </c>
      <c r="R101" s="23" t="s">
        <v>87</v>
      </c>
      <c r="S101" s="12" t="s">
        <v>772</v>
      </c>
      <c r="T101" s="8"/>
    </row>
    <row r="102" spans="1:20" s="13" customFormat="1" ht="108">
      <c r="A102" s="8">
        <v>99</v>
      </c>
      <c r="B102" s="8" t="s">
        <v>749</v>
      </c>
      <c r="C102" s="8" t="s">
        <v>129</v>
      </c>
      <c r="D102" s="44" t="s">
        <v>430</v>
      </c>
      <c r="E102" s="8" t="s">
        <v>769</v>
      </c>
      <c r="F102" s="50"/>
      <c r="G102" s="8" t="s">
        <v>688</v>
      </c>
      <c r="H102" s="8" t="s">
        <v>689</v>
      </c>
      <c r="I102" s="44" t="s">
        <v>441</v>
      </c>
      <c r="J102" s="9" t="s">
        <v>220</v>
      </c>
      <c r="K102" s="9" t="s">
        <v>176</v>
      </c>
      <c r="L102" s="9">
        <v>1</v>
      </c>
      <c r="M102" s="10" t="s">
        <v>879</v>
      </c>
      <c r="N102" s="8" t="s">
        <v>830</v>
      </c>
      <c r="O102" s="8" t="s">
        <v>691</v>
      </c>
      <c r="P102" s="16" t="s">
        <v>767</v>
      </c>
      <c r="Q102" s="8" t="s">
        <v>86</v>
      </c>
      <c r="R102" s="23" t="s">
        <v>87</v>
      </c>
      <c r="S102" s="12" t="s">
        <v>772</v>
      </c>
      <c r="T102" s="8"/>
    </row>
    <row r="103" spans="1:20" s="13" customFormat="1" ht="108">
      <c r="A103" s="8">
        <v>100</v>
      </c>
      <c r="B103" s="8" t="s">
        <v>749</v>
      </c>
      <c r="C103" s="8" t="s">
        <v>129</v>
      </c>
      <c r="D103" s="44" t="s">
        <v>430</v>
      </c>
      <c r="E103" s="8" t="s">
        <v>769</v>
      </c>
      <c r="F103" s="50"/>
      <c r="G103" s="8" t="s">
        <v>688</v>
      </c>
      <c r="H103" s="8" t="s">
        <v>689</v>
      </c>
      <c r="I103" s="44" t="s">
        <v>442</v>
      </c>
      <c r="J103" s="9" t="s">
        <v>850</v>
      </c>
      <c r="K103" s="9" t="s">
        <v>177</v>
      </c>
      <c r="L103" s="9">
        <v>1</v>
      </c>
      <c r="M103" s="10" t="s">
        <v>890</v>
      </c>
      <c r="N103" s="8" t="s">
        <v>833</v>
      </c>
      <c r="O103" s="8" t="s">
        <v>761</v>
      </c>
      <c r="P103" s="16" t="s">
        <v>767</v>
      </c>
      <c r="Q103" s="8" t="s">
        <v>86</v>
      </c>
      <c r="R103" s="23" t="s">
        <v>87</v>
      </c>
      <c r="S103" s="12" t="s">
        <v>772</v>
      </c>
      <c r="T103" s="8"/>
    </row>
    <row r="104" spans="1:20" s="13" customFormat="1" ht="84">
      <c r="A104" s="8">
        <v>101</v>
      </c>
      <c r="B104" s="8" t="s">
        <v>749</v>
      </c>
      <c r="C104" s="8" t="s">
        <v>129</v>
      </c>
      <c r="D104" s="44" t="s">
        <v>430</v>
      </c>
      <c r="E104" s="8" t="s">
        <v>769</v>
      </c>
      <c r="F104" s="50"/>
      <c r="G104" s="8" t="s">
        <v>688</v>
      </c>
      <c r="H104" s="8" t="s">
        <v>689</v>
      </c>
      <c r="I104" s="44" t="s">
        <v>443</v>
      </c>
      <c r="J104" s="9" t="s">
        <v>178</v>
      </c>
      <c r="K104" s="9" t="s">
        <v>101</v>
      </c>
      <c r="L104" s="9">
        <v>1</v>
      </c>
      <c r="M104" s="10" t="s">
        <v>179</v>
      </c>
      <c r="N104" s="8" t="s">
        <v>849</v>
      </c>
      <c r="O104" s="8" t="s">
        <v>691</v>
      </c>
      <c r="P104" s="16" t="s">
        <v>767</v>
      </c>
      <c r="Q104" s="8" t="s">
        <v>86</v>
      </c>
      <c r="R104" s="23" t="s">
        <v>87</v>
      </c>
      <c r="S104" s="12" t="s">
        <v>772</v>
      </c>
      <c r="T104" s="8"/>
    </row>
    <row r="105" spans="1:20" s="13" customFormat="1" ht="120">
      <c r="A105" s="8">
        <v>102</v>
      </c>
      <c r="B105" s="8" t="s">
        <v>749</v>
      </c>
      <c r="C105" s="8" t="s">
        <v>129</v>
      </c>
      <c r="D105" s="44" t="s">
        <v>430</v>
      </c>
      <c r="E105" s="8" t="s">
        <v>769</v>
      </c>
      <c r="F105" s="50"/>
      <c r="G105" s="8" t="s">
        <v>688</v>
      </c>
      <c r="H105" s="8" t="s">
        <v>689</v>
      </c>
      <c r="I105" s="44" t="s">
        <v>444</v>
      </c>
      <c r="J105" s="9" t="s">
        <v>773</v>
      </c>
      <c r="K105" s="9" t="s">
        <v>3</v>
      </c>
      <c r="L105" s="9">
        <v>3</v>
      </c>
      <c r="M105" s="10" t="s">
        <v>198</v>
      </c>
      <c r="N105" s="8" t="s">
        <v>753</v>
      </c>
      <c r="O105" s="8" t="s">
        <v>691</v>
      </c>
      <c r="P105" s="16" t="s">
        <v>767</v>
      </c>
      <c r="Q105" s="8" t="s">
        <v>86</v>
      </c>
      <c r="R105" s="23" t="s">
        <v>87</v>
      </c>
      <c r="S105" s="12" t="s">
        <v>772</v>
      </c>
      <c r="T105" s="8"/>
    </row>
    <row r="106" spans="1:20" s="13" customFormat="1" ht="96">
      <c r="A106" s="8">
        <v>103</v>
      </c>
      <c r="B106" s="8" t="s">
        <v>749</v>
      </c>
      <c r="C106" s="8" t="s">
        <v>129</v>
      </c>
      <c r="D106" s="44" t="s">
        <v>430</v>
      </c>
      <c r="E106" s="8" t="s">
        <v>769</v>
      </c>
      <c r="F106" s="50"/>
      <c r="G106" s="8" t="s">
        <v>688</v>
      </c>
      <c r="H106" s="8" t="s">
        <v>689</v>
      </c>
      <c r="I106" s="44" t="s">
        <v>445</v>
      </c>
      <c r="J106" s="9" t="s">
        <v>199</v>
      </c>
      <c r="K106" s="9" t="s">
        <v>3</v>
      </c>
      <c r="L106" s="9">
        <v>3</v>
      </c>
      <c r="M106" s="10" t="s">
        <v>200</v>
      </c>
      <c r="N106" s="8" t="s">
        <v>753</v>
      </c>
      <c r="O106" s="8" t="s">
        <v>691</v>
      </c>
      <c r="P106" s="16" t="s">
        <v>767</v>
      </c>
      <c r="Q106" s="8" t="s">
        <v>86</v>
      </c>
      <c r="R106" s="23" t="s">
        <v>87</v>
      </c>
      <c r="S106" s="12" t="s">
        <v>772</v>
      </c>
      <c r="T106" s="8"/>
    </row>
    <row r="107" spans="1:20" s="13" customFormat="1" ht="108">
      <c r="A107" s="8">
        <v>104</v>
      </c>
      <c r="B107" s="8" t="s">
        <v>749</v>
      </c>
      <c r="C107" s="8" t="s">
        <v>129</v>
      </c>
      <c r="D107" s="44" t="s">
        <v>430</v>
      </c>
      <c r="E107" s="8" t="s">
        <v>769</v>
      </c>
      <c r="F107" s="50"/>
      <c r="G107" s="8" t="s">
        <v>688</v>
      </c>
      <c r="H107" s="8" t="s">
        <v>689</v>
      </c>
      <c r="I107" s="44" t="s">
        <v>446</v>
      </c>
      <c r="J107" s="9" t="s">
        <v>10</v>
      </c>
      <c r="K107" s="9" t="s">
        <v>201</v>
      </c>
      <c r="L107" s="9">
        <v>1</v>
      </c>
      <c r="M107" s="10" t="s">
        <v>202</v>
      </c>
      <c r="N107" s="8" t="s">
        <v>756</v>
      </c>
      <c r="O107" s="8" t="s">
        <v>691</v>
      </c>
      <c r="P107" s="16" t="s">
        <v>767</v>
      </c>
      <c r="Q107" s="8" t="s">
        <v>86</v>
      </c>
      <c r="R107" s="23" t="s">
        <v>87</v>
      </c>
      <c r="S107" s="12" t="s">
        <v>772</v>
      </c>
      <c r="T107" s="8"/>
    </row>
    <row r="108" spans="1:20" s="13" customFormat="1" ht="120">
      <c r="A108" s="8">
        <v>105</v>
      </c>
      <c r="B108" s="8" t="s">
        <v>749</v>
      </c>
      <c r="C108" s="8" t="s">
        <v>129</v>
      </c>
      <c r="D108" s="44" t="s">
        <v>430</v>
      </c>
      <c r="E108" s="8" t="s">
        <v>769</v>
      </c>
      <c r="F108" s="50"/>
      <c r="G108" s="8" t="s">
        <v>688</v>
      </c>
      <c r="H108" s="8" t="s">
        <v>689</v>
      </c>
      <c r="I108" s="44" t="s">
        <v>447</v>
      </c>
      <c r="J108" s="9" t="s">
        <v>203</v>
      </c>
      <c r="K108" s="9" t="s">
        <v>204</v>
      </c>
      <c r="L108" s="9">
        <v>1</v>
      </c>
      <c r="M108" s="10" t="s">
        <v>205</v>
      </c>
      <c r="N108" s="8" t="s">
        <v>849</v>
      </c>
      <c r="O108" s="8" t="s">
        <v>691</v>
      </c>
      <c r="P108" s="16" t="s">
        <v>767</v>
      </c>
      <c r="Q108" s="8" t="s">
        <v>86</v>
      </c>
      <c r="R108" s="23" t="s">
        <v>87</v>
      </c>
      <c r="S108" s="12" t="s">
        <v>772</v>
      </c>
      <c r="T108" s="8"/>
    </row>
    <row r="109" spans="1:20" s="13" customFormat="1" ht="120">
      <c r="A109" s="8">
        <v>106</v>
      </c>
      <c r="B109" s="8" t="s">
        <v>749</v>
      </c>
      <c r="C109" s="8" t="s">
        <v>129</v>
      </c>
      <c r="D109" s="44" t="s">
        <v>430</v>
      </c>
      <c r="E109" s="8" t="s">
        <v>769</v>
      </c>
      <c r="F109" s="50"/>
      <c r="G109" s="8" t="s">
        <v>688</v>
      </c>
      <c r="H109" s="8" t="s">
        <v>689</v>
      </c>
      <c r="I109" s="44" t="s">
        <v>448</v>
      </c>
      <c r="J109" s="9" t="s">
        <v>206</v>
      </c>
      <c r="K109" s="9" t="s">
        <v>207</v>
      </c>
      <c r="L109" s="9">
        <v>1</v>
      </c>
      <c r="M109" s="10" t="s">
        <v>891</v>
      </c>
      <c r="N109" s="8" t="s">
        <v>849</v>
      </c>
      <c r="O109" s="8" t="s">
        <v>691</v>
      </c>
      <c r="P109" s="16" t="s">
        <v>767</v>
      </c>
      <c r="Q109" s="8" t="s">
        <v>86</v>
      </c>
      <c r="R109" s="23" t="s">
        <v>87</v>
      </c>
      <c r="S109" s="12" t="s">
        <v>772</v>
      </c>
      <c r="T109" s="8"/>
    </row>
    <row r="110" spans="1:20" s="13" customFormat="1" ht="108">
      <c r="A110" s="8">
        <v>107</v>
      </c>
      <c r="B110" s="11" t="s">
        <v>749</v>
      </c>
      <c r="C110" s="11" t="s">
        <v>872</v>
      </c>
      <c r="D110" s="44" t="s">
        <v>449</v>
      </c>
      <c r="E110" s="11" t="s">
        <v>782</v>
      </c>
      <c r="F110" s="53">
        <v>13</v>
      </c>
      <c r="G110" s="11" t="s">
        <v>783</v>
      </c>
      <c r="H110" s="11" t="s">
        <v>784</v>
      </c>
      <c r="I110" s="44" t="s">
        <v>450</v>
      </c>
      <c r="J110" s="11" t="s">
        <v>876</v>
      </c>
      <c r="K110" s="11" t="s">
        <v>873</v>
      </c>
      <c r="L110" s="25">
        <v>4</v>
      </c>
      <c r="M110" s="12" t="s">
        <v>913</v>
      </c>
      <c r="N110" s="9" t="s">
        <v>756</v>
      </c>
      <c r="O110" s="9" t="s">
        <v>691</v>
      </c>
      <c r="P110" s="11" t="s">
        <v>767</v>
      </c>
      <c r="Q110" s="9" t="s">
        <v>874</v>
      </c>
      <c r="R110" s="9" t="s">
        <v>875</v>
      </c>
      <c r="S110" s="11" t="s">
        <v>742</v>
      </c>
      <c r="T110" s="8"/>
    </row>
    <row r="111" spans="1:20" s="13" customFormat="1" ht="108">
      <c r="A111" s="8">
        <v>108</v>
      </c>
      <c r="B111" s="11" t="s">
        <v>749</v>
      </c>
      <c r="C111" s="11" t="s">
        <v>872</v>
      </c>
      <c r="D111" s="44" t="s">
        <v>449</v>
      </c>
      <c r="E111" s="11" t="s">
        <v>782</v>
      </c>
      <c r="F111" s="53"/>
      <c r="G111" s="11" t="s">
        <v>783</v>
      </c>
      <c r="H111" s="11" t="s">
        <v>784</v>
      </c>
      <c r="I111" s="44" t="s">
        <v>451</v>
      </c>
      <c r="J111" s="11" t="s">
        <v>912</v>
      </c>
      <c r="K111" s="11" t="s">
        <v>911</v>
      </c>
      <c r="L111" s="25">
        <v>1</v>
      </c>
      <c r="M111" s="12" t="s">
        <v>913</v>
      </c>
      <c r="N111" s="9" t="s">
        <v>756</v>
      </c>
      <c r="O111" s="9" t="s">
        <v>691</v>
      </c>
      <c r="P111" s="11" t="s">
        <v>767</v>
      </c>
      <c r="Q111" s="9" t="s">
        <v>874</v>
      </c>
      <c r="R111" s="9" t="s">
        <v>875</v>
      </c>
      <c r="S111" s="11" t="s">
        <v>742</v>
      </c>
      <c r="T111" s="8"/>
    </row>
    <row r="112" spans="1:20" s="13" customFormat="1" ht="108">
      <c r="A112" s="8">
        <v>109</v>
      </c>
      <c r="B112" s="11" t="s">
        <v>749</v>
      </c>
      <c r="C112" s="11" t="s">
        <v>872</v>
      </c>
      <c r="D112" s="44" t="s">
        <v>449</v>
      </c>
      <c r="E112" s="11" t="s">
        <v>782</v>
      </c>
      <c r="F112" s="53"/>
      <c r="G112" s="11" t="s">
        <v>783</v>
      </c>
      <c r="H112" s="11" t="s">
        <v>784</v>
      </c>
      <c r="I112" s="44" t="s">
        <v>452</v>
      </c>
      <c r="J112" s="11" t="s">
        <v>914</v>
      </c>
      <c r="K112" s="11" t="s">
        <v>915</v>
      </c>
      <c r="L112" s="25">
        <v>1</v>
      </c>
      <c r="M112" s="12" t="s">
        <v>916</v>
      </c>
      <c r="N112" s="9" t="s">
        <v>833</v>
      </c>
      <c r="O112" s="9" t="s">
        <v>691</v>
      </c>
      <c r="P112" s="11" t="s">
        <v>767</v>
      </c>
      <c r="Q112" s="9" t="s">
        <v>874</v>
      </c>
      <c r="R112" s="9" t="s">
        <v>875</v>
      </c>
      <c r="S112" s="11" t="s">
        <v>742</v>
      </c>
      <c r="T112" s="8"/>
    </row>
    <row r="113" spans="1:20" s="13" customFormat="1" ht="120">
      <c r="A113" s="8">
        <v>110</v>
      </c>
      <c r="B113" s="11" t="s">
        <v>749</v>
      </c>
      <c r="C113" s="11" t="s">
        <v>872</v>
      </c>
      <c r="D113" s="44" t="s">
        <v>449</v>
      </c>
      <c r="E113" s="11" t="s">
        <v>782</v>
      </c>
      <c r="F113" s="53"/>
      <c r="G113" s="11" t="s">
        <v>783</v>
      </c>
      <c r="H113" s="11" t="s">
        <v>784</v>
      </c>
      <c r="I113" s="44" t="s">
        <v>453</v>
      </c>
      <c r="J113" s="11" t="s">
        <v>917</v>
      </c>
      <c r="K113" s="11" t="s">
        <v>918</v>
      </c>
      <c r="L113" s="24">
        <v>2</v>
      </c>
      <c r="M113" s="12" t="s">
        <v>919</v>
      </c>
      <c r="N113" s="9" t="s">
        <v>756</v>
      </c>
      <c r="O113" s="9" t="s">
        <v>691</v>
      </c>
      <c r="P113" s="11" t="s">
        <v>767</v>
      </c>
      <c r="Q113" s="9" t="s">
        <v>874</v>
      </c>
      <c r="R113" s="9" t="s">
        <v>875</v>
      </c>
      <c r="S113" s="11" t="s">
        <v>742</v>
      </c>
      <c r="T113" s="8"/>
    </row>
    <row r="114" spans="1:20" s="13" customFormat="1" ht="96">
      <c r="A114" s="8">
        <v>111</v>
      </c>
      <c r="B114" s="11" t="s">
        <v>749</v>
      </c>
      <c r="C114" s="11" t="s">
        <v>872</v>
      </c>
      <c r="D114" s="44" t="s">
        <v>449</v>
      </c>
      <c r="E114" s="11" t="s">
        <v>782</v>
      </c>
      <c r="F114" s="54"/>
      <c r="G114" s="11" t="s">
        <v>783</v>
      </c>
      <c r="H114" s="11" t="s">
        <v>784</v>
      </c>
      <c r="I114" s="44" t="s">
        <v>454</v>
      </c>
      <c r="J114" s="11" t="s">
        <v>920</v>
      </c>
      <c r="K114" s="11" t="s">
        <v>774</v>
      </c>
      <c r="L114" s="24">
        <v>5</v>
      </c>
      <c r="M114" s="12" t="s">
        <v>921</v>
      </c>
      <c r="N114" s="8" t="s">
        <v>776</v>
      </c>
      <c r="O114" s="9" t="s">
        <v>691</v>
      </c>
      <c r="P114" s="11" t="s">
        <v>767</v>
      </c>
      <c r="Q114" s="9" t="s">
        <v>874</v>
      </c>
      <c r="R114" s="9" t="s">
        <v>875</v>
      </c>
      <c r="S114" s="11" t="s">
        <v>742</v>
      </c>
      <c r="T114" s="8"/>
    </row>
    <row r="115" spans="1:20" s="13" customFormat="1" ht="108">
      <c r="A115" s="8">
        <v>112</v>
      </c>
      <c r="B115" s="9" t="s">
        <v>749</v>
      </c>
      <c r="C115" s="9" t="s">
        <v>9</v>
      </c>
      <c r="D115" s="44" t="s">
        <v>455</v>
      </c>
      <c r="E115" s="9" t="s">
        <v>782</v>
      </c>
      <c r="F115" s="52">
        <v>17</v>
      </c>
      <c r="G115" s="9" t="s">
        <v>688</v>
      </c>
      <c r="H115" s="9" t="s">
        <v>689</v>
      </c>
      <c r="I115" s="44" t="s">
        <v>456</v>
      </c>
      <c r="J115" s="9" t="s">
        <v>10</v>
      </c>
      <c r="K115" s="9" t="s">
        <v>11</v>
      </c>
      <c r="L115" s="9">
        <v>2</v>
      </c>
      <c r="M115" s="12" t="s">
        <v>102</v>
      </c>
      <c r="N115" s="9" t="s">
        <v>756</v>
      </c>
      <c r="O115" s="9" t="s">
        <v>691</v>
      </c>
      <c r="P115" s="11" t="s">
        <v>767</v>
      </c>
      <c r="Q115" s="12" t="s">
        <v>12</v>
      </c>
      <c r="R115" s="12" t="s">
        <v>13</v>
      </c>
      <c r="S115" s="12" t="s">
        <v>944</v>
      </c>
      <c r="T115" s="9"/>
    </row>
    <row r="116" spans="1:20" s="13" customFormat="1" ht="108">
      <c r="A116" s="8">
        <v>113</v>
      </c>
      <c r="B116" s="9" t="s">
        <v>749</v>
      </c>
      <c r="C116" s="9" t="s">
        <v>9</v>
      </c>
      <c r="D116" s="44" t="s">
        <v>455</v>
      </c>
      <c r="E116" s="9" t="s">
        <v>782</v>
      </c>
      <c r="F116" s="53"/>
      <c r="G116" s="9" t="s">
        <v>688</v>
      </c>
      <c r="H116" s="9" t="s">
        <v>689</v>
      </c>
      <c r="I116" s="44" t="s">
        <v>457</v>
      </c>
      <c r="J116" s="9" t="s">
        <v>14</v>
      </c>
      <c r="K116" s="9" t="s">
        <v>15</v>
      </c>
      <c r="L116" s="9">
        <v>1</v>
      </c>
      <c r="M116" s="12" t="s">
        <v>103</v>
      </c>
      <c r="N116" s="9" t="s">
        <v>16</v>
      </c>
      <c r="O116" s="9" t="s">
        <v>691</v>
      </c>
      <c r="P116" s="11" t="s">
        <v>767</v>
      </c>
      <c r="Q116" s="12" t="s">
        <v>12</v>
      </c>
      <c r="R116" s="12" t="s">
        <v>13</v>
      </c>
      <c r="S116" s="12" t="s">
        <v>944</v>
      </c>
      <c r="T116" s="9"/>
    </row>
    <row r="117" spans="1:20" s="13" customFormat="1" ht="108">
      <c r="A117" s="8">
        <v>114</v>
      </c>
      <c r="B117" s="9" t="s">
        <v>749</v>
      </c>
      <c r="C117" s="9" t="s">
        <v>9</v>
      </c>
      <c r="D117" s="44" t="s">
        <v>455</v>
      </c>
      <c r="E117" s="9" t="s">
        <v>782</v>
      </c>
      <c r="F117" s="53"/>
      <c r="G117" s="9" t="s">
        <v>688</v>
      </c>
      <c r="H117" s="9" t="s">
        <v>689</v>
      </c>
      <c r="I117" s="44" t="s">
        <v>458</v>
      </c>
      <c r="J117" s="9" t="s">
        <v>693</v>
      </c>
      <c r="K117" s="9" t="s">
        <v>18</v>
      </c>
      <c r="L117" s="9">
        <v>1</v>
      </c>
      <c r="M117" s="12" t="s">
        <v>104</v>
      </c>
      <c r="N117" s="9" t="s">
        <v>833</v>
      </c>
      <c r="O117" s="9" t="s">
        <v>691</v>
      </c>
      <c r="P117" s="11" t="s">
        <v>767</v>
      </c>
      <c r="Q117" s="12" t="s">
        <v>12</v>
      </c>
      <c r="R117" s="12" t="s">
        <v>13</v>
      </c>
      <c r="S117" s="12" t="s">
        <v>944</v>
      </c>
      <c r="T117" s="9"/>
    </row>
    <row r="118" spans="1:20" s="13" customFormat="1" ht="96">
      <c r="A118" s="8">
        <v>115</v>
      </c>
      <c r="B118" s="9" t="s">
        <v>749</v>
      </c>
      <c r="C118" s="9" t="s">
        <v>9</v>
      </c>
      <c r="D118" s="44" t="s">
        <v>455</v>
      </c>
      <c r="E118" s="9" t="s">
        <v>782</v>
      </c>
      <c r="F118" s="53"/>
      <c r="G118" s="9" t="s">
        <v>688</v>
      </c>
      <c r="H118" s="9" t="s">
        <v>689</v>
      </c>
      <c r="I118" s="44" t="s">
        <v>459</v>
      </c>
      <c r="J118" s="9" t="s">
        <v>19</v>
      </c>
      <c r="K118" s="9" t="s">
        <v>20</v>
      </c>
      <c r="L118" s="9">
        <v>1</v>
      </c>
      <c r="M118" s="12" t="s">
        <v>105</v>
      </c>
      <c r="N118" s="9" t="s">
        <v>833</v>
      </c>
      <c r="O118" s="9" t="s">
        <v>691</v>
      </c>
      <c r="P118" s="11" t="s">
        <v>767</v>
      </c>
      <c r="Q118" s="12" t="s">
        <v>12</v>
      </c>
      <c r="R118" s="12" t="s">
        <v>13</v>
      </c>
      <c r="S118" s="12" t="s">
        <v>944</v>
      </c>
      <c r="T118" s="9"/>
    </row>
    <row r="119" spans="1:20" s="13" customFormat="1" ht="120">
      <c r="A119" s="8">
        <v>116</v>
      </c>
      <c r="B119" s="9" t="s">
        <v>749</v>
      </c>
      <c r="C119" s="9" t="s">
        <v>9</v>
      </c>
      <c r="D119" s="44" t="s">
        <v>455</v>
      </c>
      <c r="E119" s="9" t="s">
        <v>782</v>
      </c>
      <c r="F119" s="53"/>
      <c r="G119" s="9" t="s">
        <v>688</v>
      </c>
      <c r="H119" s="9" t="s">
        <v>689</v>
      </c>
      <c r="I119" s="44" t="s">
        <v>460</v>
      </c>
      <c r="J119" s="9" t="s">
        <v>214</v>
      </c>
      <c r="K119" s="9" t="s">
        <v>215</v>
      </c>
      <c r="L119" s="9">
        <v>1</v>
      </c>
      <c r="M119" s="12" t="s">
        <v>895</v>
      </c>
      <c r="N119" s="9" t="s">
        <v>16</v>
      </c>
      <c r="O119" s="9" t="s">
        <v>691</v>
      </c>
      <c r="P119" s="11" t="s">
        <v>767</v>
      </c>
      <c r="Q119" s="12" t="s">
        <v>12</v>
      </c>
      <c r="R119" s="12" t="s">
        <v>13</v>
      </c>
      <c r="S119" s="12" t="s">
        <v>944</v>
      </c>
      <c r="T119" s="9"/>
    </row>
    <row r="120" spans="1:20" s="13" customFormat="1" ht="144">
      <c r="A120" s="8">
        <v>117</v>
      </c>
      <c r="B120" s="9" t="s">
        <v>749</v>
      </c>
      <c r="C120" s="9" t="s">
        <v>9</v>
      </c>
      <c r="D120" s="44" t="s">
        <v>455</v>
      </c>
      <c r="E120" s="9" t="s">
        <v>782</v>
      </c>
      <c r="F120" s="53"/>
      <c r="G120" s="9" t="s">
        <v>688</v>
      </c>
      <c r="H120" s="9" t="s">
        <v>689</v>
      </c>
      <c r="I120" s="44" t="s">
        <v>461</v>
      </c>
      <c r="J120" s="9" t="s">
        <v>216</v>
      </c>
      <c r="K120" s="9" t="s">
        <v>217</v>
      </c>
      <c r="L120" s="9">
        <v>1</v>
      </c>
      <c r="M120" s="12" t="s">
        <v>896</v>
      </c>
      <c r="N120" s="9" t="s">
        <v>16</v>
      </c>
      <c r="O120" s="9" t="s">
        <v>691</v>
      </c>
      <c r="P120" s="11" t="s">
        <v>767</v>
      </c>
      <c r="Q120" s="12" t="s">
        <v>12</v>
      </c>
      <c r="R120" s="12" t="s">
        <v>13</v>
      </c>
      <c r="S120" s="12" t="s">
        <v>944</v>
      </c>
      <c r="T120" s="9"/>
    </row>
    <row r="121" spans="1:20" s="13" customFormat="1" ht="132">
      <c r="A121" s="8">
        <v>118</v>
      </c>
      <c r="B121" s="9" t="s">
        <v>749</v>
      </c>
      <c r="C121" s="9" t="s">
        <v>9</v>
      </c>
      <c r="D121" s="44" t="s">
        <v>455</v>
      </c>
      <c r="E121" s="9" t="s">
        <v>782</v>
      </c>
      <c r="F121" s="53"/>
      <c r="G121" s="9" t="s">
        <v>688</v>
      </c>
      <c r="H121" s="9" t="s">
        <v>689</v>
      </c>
      <c r="I121" s="44" t="s">
        <v>462</v>
      </c>
      <c r="J121" s="9" t="s">
        <v>218</v>
      </c>
      <c r="K121" s="9" t="s">
        <v>219</v>
      </c>
      <c r="L121" s="9">
        <v>1</v>
      </c>
      <c r="M121" s="12" t="s">
        <v>897</v>
      </c>
      <c r="N121" s="9" t="s">
        <v>756</v>
      </c>
      <c r="O121" s="9" t="s">
        <v>691</v>
      </c>
      <c r="P121" s="11" t="s">
        <v>767</v>
      </c>
      <c r="Q121" s="12" t="s">
        <v>12</v>
      </c>
      <c r="R121" s="12" t="s">
        <v>13</v>
      </c>
      <c r="S121" s="12" t="s">
        <v>944</v>
      </c>
      <c r="T121" s="9"/>
    </row>
    <row r="122" spans="1:20" s="13" customFormat="1" ht="108">
      <c r="A122" s="8">
        <v>119</v>
      </c>
      <c r="B122" s="9" t="s">
        <v>749</v>
      </c>
      <c r="C122" s="9" t="s">
        <v>9</v>
      </c>
      <c r="D122" s="44" t="s">
        <v>455</v>
      </c>
      <c r="E122" s="9" t="s">
        <v>782</v>
      </c>
      <c r="F122" s="53"/>
      <c r="G122" s="9" t="s">
        <v>688</v>
      </c>
      <c r="H122" s="9" t="s">
        <v>689</v>
      </c>
      <c r="I122" s="44" t="s">
        <v>463</v>
      </c>
      <c r="J122" s="9" t="s">
        <v>220</v>
      </c>
      <c r="K122" s="9" t="s">
        <v>221</v>
      </c>
      <c r="L122" s="9">
        <v>1</v>
      </c>
      <c r="M122" s="10" t="s">
        <v>898</v>
      </c>
      <c r="N122" s="9" t="s">
        <v>830</v>
      </c>
      <c r="O122" s="9" t="s">
        <v>691</v>
      </c>
      <c r="P122" s="11" t="s">
        <v>767</v>
      </c>
      <c r="Q122" s="12" t="s">
        <v>12</v>
      </c>
      <c r="R122" s="12" t="s">
        <v>13</v>
      </c>
      <c r="S122" s="12" t="s">
        <v>944</v>
      </c>
      <c r="T122" s="9"/>
    </row>
    <row r="123" spans="1:20" s="13" customFormat="1" ht="108">
      <c r="A123" s="8">
        <v>120</v>
      </c>
      <c r="B123" s="9" t="s">
        <v>749</v>
      </c>
      <c r="C123" s="9" t="s">
        <v>9</v>
      </c>
      <c r="D123" s="44" t="s">
        <v>455</v>
      </c>
      <c r="E123" s="9" t="s">
        <v>782</v>
      </c>
      <c r="F123" s="53"/>
      <c r="G123" s="9" t="s">
        <v>688</v>
      </c>
      <c r="H123" s="9" t="s">
        <v>689</v>
      </c>
      <c r="I123" s="44" t="s">
        <v>464</v>
      </c>
      <c r="J123" s="9" t="s">
        <v>920</v>
      </c>
      <c r="K123" s="9" t="s">
        <v>3</v>
      </c>
      <c r="L123" s="9">
        <v>4</v>
      </c>
      <c r="M123" s="12" t="s">
        <v>899</v>
      </c>
      <c r="N123" s="9" t="s">
        <v>753</v>
      </c>
      <c r="O123" s="9" t="s">
        <v>691</v>
      </c>
      <c r="P123" s="11" t="s">
        <v>767</v>
      </c>
      <c r="Q123" s="12" t="s">
        <v>12</v>
      </c>
      <c r="R123" s="12" t="s">
        <v>13</v>
      </c>
      <c r="S123" s="12" t="s">
        <v>944</v>
      </c>
      <c r="T123" s="9"/>
    </row>
    <row r="124" spans="1:20" s="13" customFormat="1" ht="108">
      <c r="A124" s="8">
        <v>121</v>
      </c>
      <c r="B124" s="9" t="s">
        <v>749</v>
      </c>
      <c r="C124" s="9" t="s">
        <v>9</v>
      </c>
      <c r="D124" s="44" t="s">
        <v>455</v>
      </c>
      <c r="E124" s="9" t="s">
        <v>782</v>
      </c>
      <c r="F124" s="53"/>
      <c r="G124" s="9" t="s">
        <v>688</v>
      </c>
      <c r="H124" s="9" t="s">
        <v>689</v>
      </c>
      <c r="I124" s="44" t="s">
        <v>465</v>
      </c>
      <c r="J124" s="9" t="s">
        <v>222</v>
      </c>
      <c r="K124" s="9" t="s">
        <v>3</v>
      </c>
      <c r="L124" s="9">
        <v>1</v>
      </c>
      <c r="M124" s="12" t="s">
        <v>900</v>
      </c>
      <c r="N124" s="9" t="s">
        <v>753</v>
      </c>
      <c r="O124" s="9" t="s">
        <v>691</v>
      </c>
      <c r="P124" s="11" t="s">
        <v>767</v>
      </c>
      <c r="Q124" s="12" t="s">
        <v>12</v>
      </c>
      <c r="R124" s="12" t="s">
        <v>13</v>
      </c>
      <c r="S124" s="12" t="s">
        <v>944</v>
      </c>
      <c r="T124" s="9"/>
    </row>
    <row r="125" spans="1:20" s="13" customFormat="1" ht="96">
      <c r="A125" s="8">
        <v>122</v>
      </c>
      <c r="B125" s="9" t="s">
        <v>749</v>
      </c>
      <c r="C125" s="9" t="s">
        <v>9</v>
      </c>
      <c r="D125" s="44" t="s">
        <v>455</v>
      </c>
      <c r="E125" s="9" t="s">
        <v>782</v>
      </c>
      <c r="F125" s="53"/>
      <c r="G125" s="9" t="s">
        <v>688</v>
      </c>
      <c r="H125" s="9" t="s">
        <v>689</v>
      </c>
      <c r="I125" s="44" t="s">
        <v>466</v>
      </c>
      <c r="J125" s="9" t="s">
        <v>27</v>
      </c>
      <c r="K125" s="9" t="s">
        <v>223</v>
      </c>
      <c r="L125" s="9">
        <v>1</v>
      </c>
      <c r="M125" s="12" t="s">
        <v>28</v>
      </c>
      <c r="N125" s="9" t="s">
        <v>849</v>
      </c>
      <c r="O125" s="9" t="s">
        <v>691</v>
      </c>
      <c r="P125" s="11" t="s">
        <v>767</v>
      </c>
      <c r="Q125" s="12" t="s">
        <v>12</v>
      </c>
      <c r="R125" s="12" t="s">
        <v>13</v>
      </c>
      <c r="S125" s="12" t="s">
        <v>944</v>
      </c>
      <c r="T125" s="9"/>
    </row>
    <row r="126" spans="1:20" s="26" customFormat="1" ht="132">
      <c r="A126" s="8">
        <v>123</v>
      </c>
      <c r="B126" s="9" t="s">
        <v>749</v>
      </c>
      <c r="C126" s="9" t="s">
        <v>9</v>
      </c>
      <c r="D126" s="44" t="s">
        <v>455</v>
      </c>
      <c r="E126" s="9" t="s">
        <v>782</v>
      </c>
      <c r="F126" s="53"/>
      <c r="G126" s="9" t="s">
        <v>688</v>
      </c>
      <c r="H126" s="9" t="s">
        <v>689</v>
      </c>
      <c r="I126" s="44" t="s">
        <v>467</v>
      </c>
      <c r="J126" s="9" t="s">
        <v>224</v>
      </c>
      <c r="K126" s="9" t="s">
        <v>225</v>
      </c>
      <c r="L126" s="9">
        <v>1</v>
      </c>
      <c r="M126" s="12" t="s">
        <v>226</v>
      </c>
      <c r="N126" s="9" t="s">
        <v>756</v>
      </c>
      <c r="O126" s="9" t="s">
        <v>761</v>
      </c>
      <c r="P126" s="11" t="s">
        <v>767</v>
      </c>
      <c r="Q126" s="12" t="s">
        <v>12</v>
      </c>
      <c r="R126" s="12" t="s">
        <v>13</v>
      </c>
      <c r="S126" s="12" t="s">
        <v>944</v>
      </c>
      <c r="T126" s="9"/>
    </row>
    <row r="127" spans="1:20" s="26" customFormat="1" ht="132">
      <c r="A127" s="8">
        <v>124</v>
      </c>
      <c r="B127" s="9" t="s">
        <v>749</v>
      </c>
      <c r="C127" s="9" t="s">
        <v>9</v>
      </c>
      <c r="D127" s="44" t="s">
        <v>455</v>
      </c>
      <c r="E127" s="9" t="s">
        <v>782</v>
      </c>
      <c r="F127" s="54"/>
      <c r="G127" s="9" t="s">
        <v>688</v>
      </c>
      <c r="H127" s="9" t="s">
        <v>689</v>
      </c>
      <c r="I127" s="44" t="s">
        <v>468</v>
      </c>
      <c r="J127" s="9" t="s">
        <v>813</v>
      </c>
      <c r="K127" s="9" t="s">
        <v>814</v>
      </c>
      <c r="L127" s="9">
        <v>1</v>
      </c>
      <c r="M127" s="12" t="s">
        <v>227</v>
      </c>
      <c r="N127" s="9" t="s">
        <v>756</v>
      </c>
      <c r="O127" s="9" t="s">
        <v>761</v>
      </c>
      <c r="P127" s="11" t="s">
        <v>767</v>
      </c>
      <c r="Q127" s="12" t="s">
        <v>12</v>
      </c>
      <c r="R127" s="12" t="s">
        <v>13</v>
      </c>
      <c r="S127" s="12" t="s">
        <v>944</v>
      </c>
      <c r="T127" s="9"/>
    </row>
    <row r="128" spans="1:20" s="13" customFormat="1" ht="84">
      <c r="A128" s="8">
        <v>125</v>
      </c>
      <c r="B128" s="8" t="s">
        <v>749</v>
      </c>
      <c r="C128" s="8" t="s">
        <v>937</v>
      </c>
      <c r="D128" s="44" t="s">
        <v>469</v>
      </c>
      <c r="E128" s="8" t="s">
        <v>769</v>
      </c>
      <c r="F128" s="49">
        <v>13</v>
      </c>
      <c r="G128" s="8" t="s">
        <v>688</v>
      </c>
      <c r="H128" s="8" t="s">
        <v>938</v>
      </c>
      <c r="I128" s="44" t="s">
        <v>470</v>
      </c>
      <c r="J128" s="8" t="s">
        <v>939</v>
      </c>
      <c r="K128" s="8" t="s">
        <v>940</v>
      </c>
      <c r="L128" s="8">
        <v>1</v>
      </c>
      <c r="M128" s="22" t="s">
        <v>156</v>
      </c>
      <c r="N128" s="8" t="s">
        <v>941</v>
      </c>
      <c r="O128" s="8" t="s">
        <v>691</v>
      </c>
      <c r="P128" s="16" t="s">
        <v>767</v>
      </c>
      <c r="Q128" s="8" t="s">
        <v>942</v>
      </c>
      <c r="R128" s="8" t="s">
        <v>943</v>
      </c>
      <c r="S128" s="8" t="s">
        <v>944</v>
      </c>
      <c r="T128" s="8"/>
    </row>
    <row r="129" spans="1:20" s="13" customFormat="1" ht="108">
      <c r="A129" s="8">
        <v>126</v>
      </c>
      <c r="B129" s="8" t="s">
        <v>749</v>
      </c>
      <c r="C129" s="8" t="s">
        <v>937</v>
      </c>
      <c r="D129" s="44" t="s">
        <v>469</v>
      </c>
      <c r="E129" s="8" t="s">
        <v>769</v>
      </c>
      <c r="F129" s="50"/>
      <c r="G129" s="8" t="s">
        <v>688</v>
      </c>
      <c r="H129" s="8" t="s">
        <v>689</v>
      </c>
      <c r="I129" s="44" t="s">
        <v>471</v>
      </c>
      <c r="J129" s="8" t="s">
        <v>825</v>
      </c>
      <c r="K129" s="8" t="s">
        <v>945</v>
      </c>
      <c r="L129" s="8">
        <v>1</v>
      </c>
      <c r="M129" s="22" t="s">
        <v>4</v>
      </c>
      <c r="N129" s="8" t="s">
        <v>779</v>
      </c>
      <c r="O129" s="8" t="s">
        <v>691</v>
      </c>
      <c r="P129" s="16" t="s">
        <v>767</v>
      </c>
      <c r="Q129" s="8" t="s">
        <v>942</v>
      </c>
      <c r="R129" s="8" t="s">
        <v>943</v>
      </c>
      <c r="S129" s="8" t="s">
        <v>944</v>
      </c>
      <c r="T129" s="8"/>
    </row>
    <row r="130" spans="1:20" s="13" customFormat="1" ht="108">
      <c r="A130" s="8">
        <v>127</v>
      </c>
      <c r="B130" s="8" t="s">
        <v>749</v>
      </c>
      <c r="C130" s="8" t="s">
        <v>937</v>
      </c>
      <c r="D130" s="44" t="s">
        <v>469</v>
      </c>
      <c r="E130" s="8" t="s">
        <v>769</v>
      </c>
      <c r="F130" s="50"/>
      <c r="G130" s="8" t="s">
        <v>688</v>
      </c>
      <c r="H130" s="8" t="s">
        <v>689</v>
      </c>
      <c r="I130" s="44" t="s">
        <v>472</v>
      </c>
      <c r="J130" s="8" t="s">
        <v>946</v>
      </c>
      <c r="K130" s="8" t="s">
        <v>947</v>
      </c>
      <c r="L130" s="8">
        <v>1</v>
      </c>
      <c r="M130" s="22" t="s">
        <v>189</v>
      </c>
      <c r="N130" s="8" t="s">
        <v>779</v>
      </c>
      <c r="O130" s="8" t="s">
        <v>761</v>
      </c>
      <c r="P130" s="16" t="s">
        <v>767</v>
      </c>
      <c r="Q130" s="8" t="s">
        <v>942</v>
      </c>
      <c r="R130" s="8" t="s">
        <v>943</v>
      </c>
      <c r="S130" s="8" t="s">
        <v>944</v>
      </c>
      <c r="T130" s="8"/>
    </row>
    <row r="131" spans="1:20" s="13" customFormat="1" ht="84">
      <c r="A131" s="8">
        <v>128</v>
      </c>
      <c r="B131" s="8" t="s">
        <v>749</v>
      </c>
      <c r="C131" s="8" t="s">
        <v>937</v>
      </c>
      <c r="D131" s="44" t="s">
        <v>469</v>
      </c>
      <c r="E131" s="8" t="s">
        <v>769</v>
      </c>
      <c r="F131" s="50"/>
      <c r="G131" s="8" t="s">
        <v>688</v>
      </c>
      <c r="H131" s="8" t="s">
        <v>689</v>
      </c>
      <c r="I131" s="44" t="s">
        <v>473</v>
      </c>
      <c r="J131" s="8" t="s">
        <v>948</v>
      </c>
      <c r="K131" s="8" t="s">
        <v>949</v>
      </c>
      <c r="L131" s="8">
        <v>1</v>
      </c>
      <c r="M131" s="22" t="s">
        <v>5</v>
      </c>
      <c r="N131" s="8" t="s">
        <v>779</v>
      </c>
      <c r="O131" s="8" t="s">
        <v>761</v>
      </c>
      <c r="P131" s="16" t="s">
        <v>767</v>
      </c>
      <c r="Q131" s="8" t="s">
        <v>942</v>
      </c>
      <c r="R131" s="8" t="s">
        <v>943</v>
      </c>
      <c r="S131" s="8" t="s">
        <v>944</v>
      </c>
      <c r="T131" s="8"/>
    </row>
    <row r="132" spans="1:20" s="13" customFormat="1" ht="96">
      <c r="A132" s="8">
        <v>129</v>
      </c>
      <c r="B132" s="8" t="s">
        <v>749</v>
      </c>
      <c r="C132" s="8" t="s">
        <v>937</v>
      </c>
      <c r="D132" s="44" t="s">
        <v>469</v>
      </c>
      <c r="E132" s="8" t="s">
        <v>769</v>
      </c>
      <c r="F132" s="50"/>
      <c r="G132" s="8" t="s">
        <v>688</v>
      </c>
      <c r="H132" s="8" t="s">
        <v>689</v>
      </c>
      <c r="I132" s="44" t="s">
        <v>474</v>
      </c>
      <c r="J132" s="8" t="s">
        <v>82</v>
      </c>
      <c r="K132" s="8" t="s">
        <v>940</v>
      </c>
      <c r="L132" s="8">
        <v>1</v>
      </c>
      <c r="M132" s="22" t="s">
        <v>32</v>
      </c>
      <c r="N132" s="8" t="s">
        <v>941</v>
      </c>
      <c r="O132" s="8" t="s">
        <v>691</v>
      </c>
      <c r="P132" s="16" t="s">
        <v>767</v>
      </c>
      <c r="Q132" s="8" t="s">
        <v>942</v>
      </c>
      <c r="R132" s="8" t="s">
        <v>943</v>
      </c>
      <c r="S132" s="8" t="s">
        <v>944</v>
      </c>
      <c r="T132" s="8"/>
    </row>
    <row r="133" spans="1:20" s="13" customFormat="1" ht="96">
      <c r="A133" s="8">
        <v>130</v>
      </c>
      <c r="B133" s="8" t="s">
        <v>749</v>
      </c>
      <c r="C133" s="8" t="s">
        <v>937</v>
      </c>
      <c r="D133" s="44" t="s">
        <v>469</v>
      </c>
      <c r="E133" s="8" t="s">
        <v>769</v>
      </c>
      <c r="F133" s="50"/>
      <c r="G133" s="8" t="s">
        <v>688</v>
      </c>
      <c r="H133" s="8" t="s">
        <v>689</v>
      </c>
      <c r="I133" s="44" t="s">
        <v>475</v>
      </c>
      <c r="J133" s="8" t="s">
        <v>950</v>
      </c>
      <c r="K133" s="8" t="s">
        <v>951</v>
      </c>
      <c r="L133" s="8">
        <v>1</v>
      </c>
      <c r="M133" s="22" t="s">
        <v>134</v>
      </c>
      <c r="N133" s="8" t="s">
        <v>779</v>
      </c>
      <c r="O133" s="8" t="s">
        <v>691</v>
      </c>
      <c r="P133" s="16" t="s">
        <v>767</v>
      </c>
      <c r="Q133" s="8" t="s">
        <v>942</v>
      </c>
      <c r="R133" s="8" t="s">
        <v>943</v>
      </c>
      <c r="S133" s="8" t="s">
        <v>944</v>
      </c>
      <c r="T133" s="8"/>
    </row>
    <row r="134" spans="1:20" s="13" customFormat="1" ht="96">
      <c r="A134" s="8">
        <v>131</v>
      </c>
      <c r="B134" s="8" t="s">
        <v>749</v>
      </c>
      <c r="C134" s="8" t="s">
        <v>937</v>
      </c>
      <c r="D134" s="44" t="s">
        <v>469</v>
      </c>
      <c r="E134" s="8" t="s">
        <v>769</v>
      </c>
      <c r="F134" s="50"/>
      <c r="G134" s="8" t="s">
        <v>688</v>
      </c>
      <c r="H134" s="8" t="s">
        <v>689</v>
      </c>
      <c r="I134" s="44" t="s">
        <v>476</v>
      </c>
      <c r="J134" s="8" t="s">
        <v>0</v>
      </c>
      <c r="K134" s="8" t="s">
        <v>1</v>
      </c>
      <c r="L134" s="8">
        <v>1</v>
      </c>
      <c r="M134" s="22" t="s">
        <v>6</v>
      </c>
      <c r="N134" s="8" t="s">
        <v>833</v>
      </c>
      <c r="O134" s="8" t="s">
        <v>761</v>
      </c>
      <c r="P134" s="16" t="s">
        <v>767</v>
      </c>
      <c r="Q134" s="8" t="s">
        <v>942</v>
      </c>
      <c r="R134" s="8" t="s">
        <v>943</v>
      </c>
      <c r="S134" s="8" t="s">
        <v>944</v>
      </c>
      <c r="T134" s="8"/>
    </row>
    <row r="135" spans="1:20" s="13" customFormat="1" ht="96">
      <c r="A135" s="8">
        <v>132</v>
      </c>
      <c r="B135" s="8" t="s">
        <v>749</v>
      </c>
      <c r="C135" s="8" t="s">
        <v>937</v>
      </c>
      <c r="D135" s="44" t="s">
        <v>469</v>
      </c>
      <c r="E135" s="8" t="s">
        <v>769</v>
      </c>
      <c r="F135" s="50"/>
      <c r="G135" s="8" t="s">
        <v>688</v>
      </c>
      <c r="H135" s="8" t="s">
        <v>689</v>
      </c>
      <c r="I135" s="44" t="s">
        <v>477</v>
      </c>
      <c r="J135" s="8" t="s">
        <v>722</v>
      </c>
      <c r="K135" s="8" t="s">
        <v>2</v>
      </c>
      <c r="L135" s="8">
        <v>1</v>
      </c>
      <c r="M135" s="22" t="s">
        <v>7</v>
      </c>
      <c r="N135" s="8" t="s">
        <v>833</v>
      </c>
      <c r="O135" s="8" t="s">
        <v>691</v>
      </c>
      <c r="P135" s="16" t="s">
        <v>767</v>
      </c>
      <c r="Q135" s="8" t="s">
        <v>942</v>
      </c>
      <c r="R135" s="8" t="s">
        <v>943</v>
      </c>
      <c r="S135" s="8" t="s">
        <v>944</v>
      </c>
      <c r="T135" s="8"/>
    </row>
    <row r="136" spans="1:20" s="13" customFormat="1" ht="84">
      <c r="A136" s="8">
        <v>133</v>
      </c>
      <c r="B136" s="8" t="s">
        <v>749</v>
      </c>
      <c r="C136" s="8" t="s">
        <v>937</v>
      </c>
      <c r="D136" s="44" t="s">
        <v>469</v>
      </c>
      <c r="E136" s="8" t="s">
        <v>769</v>
      </c>
      <c r="F136" s="51"/>
      <c r="G136" s="8" t="s">
        <v>688</v>
      </c>
      <c r="H136" s="8" t="s">
        <v>689</v>
      </c>
      <c r="I136" s="44" t="s">
        <v>478</v>
      </c>
      <c r="J136" s="8" t="s">
        <v>773</v>
      </c>
      <c r="K136" s="8" t="s">
        <v>3</v>
      </c>
      <c r="L136" s="8">
        <v>5</v>
      </c>
      <c r="M136" s="22" t="s">
        <v>8</v>
      </c>
      <c r="N136" s="8" t="s">
        <v>753</v>
      </c>
      <c r="O136" s="8" t="s">
        <v>691</v>
      </c>
      <c r="P136" s="16" t="s">
        <v>767</v>
      </c>
      <c r="Q136" s="8" t="s">
        <v>942</v>
      </c>
      <c r="R136" s="8" t="s">
        <v>943</v>
      </c>
      <c r="S136" s="8" t="s">
        <v>944</v>
      </c>
      <c r="T136" s="8"/>
    </row>
    <row r="137" spans="1:20" s="13" customFormat="1" ht="96">
      <c r="A137" s="8">
        <v>134</v>
      </c>
      <c r="B137" s="8" t="s">
        <v>749</v>
      </c>
      <c r="C137" s="8" t="s">
        <v>842</v>
      </c>
      <c r="D137" s="44" t="s">
        <v>479</v>
      </c>
      <c r="E137" s="8" t="s">
        <v>769</v>
      </c>
      <c r="F137" s="49">
        <v>11</v>
      </c>
      <c r="G137" s="8" t="s">
        <v>688</v>
      </c>
      <c r="H137" s="8" t="s">
        <v>689</v>
      </c>
      <c r="I137" s="44" t="s">
        <v>480</v>
      </c>
      <c r="J137" s="8" t="s">
        <v>843</v>
      </c>
      <c r="K137" s="8" t="s">
        <v>844</v>
      </c>
      <c r="L137" s="8">
        <v>2</v>
      </c>
      <c r="M137" s="22" t="s">
        <v>845</v>
      </c>
      <c r="N137" s="8" t="s">
        <v>779</v>
      </c>
      <c r="O137" s="8" t="s">
        <v>761</v>
      </c>
      <c r="P137" s="16" t="s">
        <v>767</v>
      </c>
      <c r="Q137" s="9" t="s">
        <v>846</v>
      </c>
      <c r="R137" s="27" t="s">
        <v>847</v>
      </c>
      <c r="S137" s="8" t="s">
        <v>944</v>
      </c>
      <c r="T137" s="8"/>
    </row>
    <row r="138" spans="1:20" s="13" customFormat="1" ht="108">
      <c r="A138" s="8">
        <v>135</v>
      </c>
      <c r="B138" s="8" t="s">
        <v>749</v>
      </c>
      <c r="C138" s="8" t="s">
        <v>842</v>
      </c>
      <c r="D138" s="44" t="s">
        <v>479</v>
      </c>
      <c r="E138" s="8" t="s">
        <v>769</v>
      </c>
      <c r="F138" s="50"/>
      <c r="G138" s="8" t="s">
        <v>688</v>
      </c>
      <c r="H138" s="8" t="s">
        <v>689</v>
      </c>
      <c r="I138" s="44" t="s">
        <v>481</v>
      </c>
      <c r="J138" s="8" t="s">
        <v>848</v>
      </c>
      <c r="K138" s="8" t="s">
        <v>694</v>
      </c>
      <c r="L138" s="8">
        <v>1</v>
      </c>
      <c r="M138" s="22" t="s">
        <v>17</v>
      </c>
      <c r="N138" s="8" t="s">
        <v>849</v>
      </c>
      <c r="O138" s="8" t="s">
        <v>691</v>
      </c>
      <c r="P138" s="16" t="s">
        <v>767</v>
      </c>
      <c r="Q138" s="9" t="s">
        <v>846</v>
      </c>
      <c r="R138" s="27" t="s">
        <v>847</v>
      </c>
      <c r="S138" s="8" t="s">
        <v>944</v>
      </c>
      <c r="T138" s="8"/>
    </row>
    <row r="139" spans="1:20" s="13" customFormat="1" ht="72">
      <c r="A139" s="8">
        <v>136</v>
      </c>
      <c r="B139" s="8" t="s">
        <v>749</v>
      </c>
      <c r="C139" s="8" t="s">
        <v>842</v>
      </c>
      <c r="D139" s="44" t="s">
        <v>479</v>
      </c>
      <c r="E139" s="8" t="s">
        <v>769</v>
      </c>
      <c r="F139" s="50"/>
      <c r="G139" s="8" t="s">
        <v>688</v>
      </c>
      <c r="H139" s="8" t="s">
        <v>689</v>
      </c>
      <c r="I139" s="44" t="s">
        <v>482</v>
      </c>
      <c r="J139" s="8" t="s">
        <v>850</v>
      </c>
      <c r="K139" s="8" t="s">
        <v>851</v>
      </c>
      <c r="L139" s="8">
        <v>1</v>
      </c>
      <c r="M139" s="22" t="s">
        <v>21</v>
      </c>
      <c r="N139" s="8" t="s">
        <v>852</v>
      </c>
      <c r="O139" s="8" t="s">
        <v>761</v>
      </c>
      <c r="P139" s="16" t="s">
        <v>767</v>
      </c>
      <c r="Q139" s="9" t="s">
        <v>846</v>
      </c>
      <c r="R139" s="27" t="s">
        <v>847</v>
      </c>
      <c r="S139" s="8" t="s">
        <v>944</v>
      </c>
      <c r="T139" s="8"/>
    </row>
    <row r="140" spans="1:20" s="13" customFormat="1" ht="132">
      <c r="A140" s="8">
        <v>137</v>
      </c>
      <c r="B140" s="8" t="s">
        <v>749</v>
      </c>
      <c r="C140" s="8" t="s">
        <v>842</v>
      </c>
      <c r="D140" s="44" t="s">
        <v>479</v>
      </c>
      <c r="E140" s="8" t="s">
        <v>769</v>
      </c>
      <c r="F140" s="50"/>
      <c r="G140" s="8" t="s">
        <v>688</v>
      </c>
      <c r="H140" s="8" t="s">
        <v>689</v>
      </c>
      <c r="I140" s="44" t="s">
        <v>483</v>
      </c>
      <c r="J140" s="11" t="s">
        <v>853</v>
      </c>
      <c r="K140" s="11" t="s">
        <v>854</v>
      </c>
      <c r="L140" s="8">
        <v>5</v>
      </c>
      <c r="M140" s="22" t="s">
        <v>855</v>
      </c>
      <c r="N140" s="8" t="s">
        <v>776</v>
      </c>
      <c r="O140" s="8" t="s">
        <v>691</v>
      </c>
      <c r="P140" s="16" t="s">
        <v>767</v>
      </c>
      <c r="Q140" s="9" t="s">
        <v>846</v>
      </c>
      <c r="R140" s="27" t="s">
        <v>847</v>
      </c>
      <c r="S140" s="8" t="s">
        <v>944</v>
      </c>
      <c r="T140" s="8"/>
    </row>
    <row r="141" spans="1:20" s="13" customFormat="1" ht="120">
      <c r="A141" s="8">
        <v>138</v>
      </c>
      <c r="B141" s="8" t="s">
        <v>749</v>
      </c>
      <c r="C141" s="8" t="s">
        <v>842</v>
      </c>
      <c r="D141" s="44" t="s">
        <v>479</v>
      </c>
      <c r="E141" s="8" t="s">
        <v>769</v>
      </c>
      <c r="F141" s="50"/>
      <c r="G141" s="8" t="s">
        <v>688</v>
      </c>
      <c r="H141" s="8" t="s">
        <v>689</v>
      </c>
      <c r="I141" s="44" t="s">
        <v>484</v>
      </c>
      <c r="J141" s="11" t="s">
        <v>22</v>
      </c>
      <c r="K141" s="11" t="s">
        <v>856</v>
      </c>
      <c r="L141" s="8">
        <v>1</v>
      </c>
      <c r="M141" s="12" t="s">
        <v>23</v>
      </c>
      <c r="N141" s="8" t="s">
        <v>852</v>
      </c>
      <c r="O141" s="8" t="s">
        <v>691</v>
      </c>
      <c r="P141" s="16" t="s">
        <v>767</v>
      </c>
      <c r="Q141" s="9" t="s">
        <v>846</v>
      </c>
      <c r="R141" s="27" t="s">
        <v>847</v>
      </c>
      <c r="S141" s="8" t="s">
        <v>944</v>
      </c>
      <c r="T141" s="8"/>
    </row>
    <row r="142" spans="1:20" s="13" customFormat="1" ht="120">
      <c r="A142" s="8">
        <v>139</v>
      </c>
      <c r="B142" s="8" t="s">
        <v>749</v>
      </c>
      <c r="C142" s="8" t="s">
        <v>842</v>
      </c>
      <c r="D142" s="44" t="s">
        <v>479</v>
      </c>
      <c r="E142" s="8" t="s">
        <v>769</v>
      </c>
      <c r="F142" s="51"/>
      <c r="G142" s="8" t="s">
        <v>688</v>
      </c>
      <c r="H142" s="8" t="s">
        <v>689</v>
      </c>
      <c r="I142" s="44" t="s">
        <v>485</v>
      </c>
      <c r="J142" s="11" t="s">
        <v>857</v>
      </c>
      <c r="K142" s="11" t="s">
        <v>858</v>
      </c>
      <c r="L142" s="8">
        <v>1</v>
      </c>
      <c r="M142" s="12" t="s">
        <v>859</v>
      </c>
      <c r="N142" s="8" t="s">
        <v>849</v>
      </c>
      <c r="O142" s="8" t="s">
        <v>691</v>
      </c>
      <c r="P142" s="16" t="s">
        <v>767</v>
      </c>
      <c r="Q142" s="9" t="s">
        <v>846</v>
      </c>
      <c r="R142" s="27" t="s">
        <v>847</v>
      </c>
      <c r="S142" s="8" t="s">
        <v>944</v>
      </c>
      <c r="T142" s="8"/>
    </row>
    <row r="143" spans="1:20" s="13" customFormat="1" ht="132">
      <c r="A143" s="8">
        <v>140</v>
      </c>
      <c r="B143" s="8" t="s">
        <v>749</v>
      </c>
      <c r="C143" s="8" t="s">
        <v>249</v>
      </c>
      <c r="D143" s="44" t="s">
        <v>486</v>
      </c>
      <c r="E143" s="8" t="s">
        <v>769</v>
      </c>
      <c r="F143" s="49">
        <v>30</v>
      </c>
      <c r="G143" s="8" t="s">
        <v>688</v>
      </c>
      <c r="H143" s="8" t="s">
        <v>689</v>
      </c>
      <c r="I143" s="44" t="s">
        <v>487</v>
      </c>
      <c r="J143" s="16" t="s">
        <v>813</v>
      </c>
      <c r="K143" s="11" t="s">
        <v>814</v>
      </c>
      <c r="L143" s="8">
        <v>2</v>
      </c>
      <c r="M143" s="12" t="s">
        <v>250</v>
      </c>
      <c r="N143" s="8" t="s">
        <v>756</v>
      </c>
      <c r="O143" s="8" t="s">
        <v>761</v>
      </c>
      <c r="P143" s="16" t="s">
        <v>767</v>
      </c>
      <c r="Q143" s="9" t="s">
        <v>251</v>
      </c>
      <c r="R143" s="9" t="s">
        <v>252</v>
      </c>
      <c r="S143" s="9" t="s">
        <v>742</v>
      </c>
      <c r="T143" s="8"/>
    </row>
    <row r="144" spans="1:20" s="13" customFormat="1" ht="120">
      <c r="A144" s="8">
        <v>141</v>
      </c>
      <c r="B144" s="8" t="s">
        <v>749</v>
      </c>
      <c r="C144" s="8" t="s">
        <v>249</v>
      </c>
      <c r="D144" s="44" t="s">
        <v>486</v>
      </c>
      <c r="E144" s="8" t="s">
        <v>769</v>
      </c>
      <c r="F144" s="50"/>
      <c r="G144" s="8" t="s">
        <v>688</v>
      </c>
      <c r="H144" s="8" t="s">
        <v>689</v>
      </c>
      <c r="I144" s="44" t="s">
        <v>488</v>
      </c>
      <c r="J144" s="16" t="s">
        <v>253</v>
      </c>
      <c r="K144" s="11" t="s">
        <v>254</v>
      </c>
      <c r="L144" s="8">
        <v>2</v>
      </c>
      <c r="M144" s="12" t="s">
        <v>886</v>
      </c>
      <c r="N144" s="8" t="s">
        <v>756</v>
      </c>
      <c r="O144" s="8" t="s">
        <v>761</v>
      </c>
      <c r="P144" s="16" t="s">
        <v>767</v>
      </c>
      <c r="Q144" s="9" t="s">
        <v>251</v>
      </c>
      <c r="R144" s="9" t="s">
        <v>252</v>
      </c>
      <c r="S144" s="9" t="s">
        <v>742</v>
      </c>
      <c r="T144" s="8"/>
    </row>
    <row r="145" spans="1:20" s="13" customFormat="1" ht="132">
      <c r="A145" s="8">
        <v>142</v>
      </c>
      <c r="B145" s="8" t="s">
        <v>749</v>
      </c>
      <c r="C145" s="8" t="s">
        <v>249</v>
      </c>
      <c r="D145" s="44" t="s">
        <v>486</v>
      </c>
      <c r="E145" s="8" t="s">
        <v>769</v>
      </c>
      <c r="F145" s="50"/>
      <c r="G145" s="8" t="s">
        <v>688</v>
      </c>
      <c r="H145" s="8" t="s">
        <v>689</v>
      </c>
      <c r="I145" s="44" t="s">
        <v>489</v>
      </c>
      <c r="J145" s="16" t="s">
        <v>255</v>
      </c>
      <c r="K145" s="11" t="s">
        <v>256</v>
      </c>
      <c r="L145" s="8">
        <v>1</v>
      </c>
      <c r="M145" s="12" t="s">
        <v>887</v>
      </c>
      <c r="N145" s="8" t="s">
        <v>756</v>
      </c>
      <c r="O145" s="8" t="s">
        <v>691</v>
      </c>
      <c r="P145" s="16" t="s">
        <v>767</v>
      </c>
      <c r="Q145" s="9" t="s">
        <v>251</v>
      </c>
      <c r="R145" s="9" t="s">
        <v>252</v>
      </c>
      <c r="S145" s="9" t="s">
        <v>742</v>
      </c>
      <c r="T145" s="8"/>
    </row>
    <row r="146" spans="1:20" s="13" customFormat="1" ht="144">
      <c r="A146" s="8">
        <v>143</v>
      </c>
      <c r="B146" s="8" t="s">
        <v>749</v>
      </c>
      <c r="C146" s="8" t="s">
        <v>249</v>
      </c>
      <c r="D146" s="44" t="s">
        <v>486</v>
      </c>
      <c r="E146" s="8" t="s">
        <v>769</v>
      </c>
      <c r="F146" s="50"/>
      <c r="G146" s="8" t="s">
        <v>688</v>
      </c>
      <c r="H146" s="8" t="s">
        <v>689</v>
      </c>
      <c r="I146" s="44" t="s">
        <v>490</v>
      </c>
      <c r="J146" s="16" t="s">
        <v>257</v>
      </c>
      <c r="K146" s="11" t="s">
        <v>258</v>
      </c>
      <c r="L146" s="8">
        <v>1</v>
      </c>
      <c r="M146" s="12" t="s">
        <v>259</v>
      </c>
      <c r="N146" s="8" t="s">
        <v>756</v>
      </c>
      <c r="O146" s="8" t="s">
        <v>691</v>
      </c>
      <c r="P146" s="16" t="s">
        <v>767</v>
      </c>
      <c r="Q146" s="9" t="s">
        <v>251</v>
      </c>
      <c r="R146" s="9" t="s">
        <v>252</v>
      </c>
      <c r="S146" s="9" t="s">
        <v>742</v>
      </c>
      <c r="T146" s="8"/>
    </row>
    <row r="147" spans="1:20" s="13" customFormat="1" ht="132">
      <c r="A147" s="8">
        <v>144</v>
      </c>
      <c r="B147" s="8" t="s">
        <v>749</v>
      </c>
      <c r="C147" s="8" t="s">
        <v>249</v>
      </c>
      <c r="D147" s="44" t="s">
        <v>486</v>
      </c>
      <c r="E147" s="8" t="s">
        <v>769</v>
      </c>
      <c r="F147" s="50"/>
      <c r="G147" s="8" t="s">
        <v>688</v>
      </c>
      <c r="H147" s="8" t="s">
        <v>689</v>
      </c>
      <c r="I147" s="44" t="s">
        <v>491</v>
      </c>
      <c r="J147" s="16" t="s">
        <v>260</v>
      </c>
      <c r="K147" s="11" t="s">
        <v>261</v>
      </c>
      <c r="L147" s="8">
        <v>3</v>
      </c>
      <c r="M147" s="12" t="s">
        <v>901</v>
      </c>
      <c r="N147" s="8" t="s">
        <v>756</v>
      </c>
      <c r="O147" s="8" t="s">
        <v>761</v>
      </c>
      <c r="P147" s="16" t="s">
        <v>767</v>
      </c>
      <c r="Q147" s="9" t="s">
        <v>251</v>
      </c>
      <c r="R147" s="9" t="s">
        <v>252</v>
      </c>
      <c r="S147" s="9" t="s">
        <v>742</v>
      </c>
      <c r="T147" s="8"/>
    </row>
    <row r="148" spans="1:20" s="13" customFormat="1" ht="96">
      <c r="A148" s="8">
        <v>145</v>
      </c>
      <c r="B148" s="8" t="s">
        <v>749</v>
      </c>
      <c r="C148" s="8" t="s">
        <v>249</v>
      </c>
      <c r="D148" s="44" t="s">
        <v>486</v>
      </c>
      <c r="E148" s="8" t="s">
        <v>769</v>
      </c>
      <c r="F148" s="50"/>
      <c r="G148" s="8" t="s">
        <v>688</v>
      </c>
      <c r="H148" s="8" t="s">
        <v>689</v>
      </c>
      <c r="I148" s="44" t="s">
        <v>492</v>
      </c>
      <c r="J148" s="16" t="s">
        <v>57</v>
      </c>
      <c r="K148" s="11" t="s">
        <v>819</v>
      </c>
      <c r="L148" s="8">
        <v>2</v>
      </c>
      <c r="M148" s="12" t="s">
        <v>190</v>
      </c>
      <c r="N148" s="8" t="s">
        <v>756</v>
      </c>
      <c r="O148" s="8" t="s">
        <v>761</v>
      </c>
      <c r="P148" s="16" t="s">
        <v>767</v>
      </c>
      <c r="Q148" s="9" t="s">
        <v>251</v>
      </c>
      <c r="R148" s="9" t="s">
        <v>252</v>
      </c>
      <c r="S148" s="9" t="s">
        <v>742</v>
      </c>
      <c r="T148" s="8"/>
    </row>
    <row r="149" spans="1:20" s="13" customFormat="1" ht="120">
      <c r="A149" s="8">
        <v>146</v>
      </c>
      <c r="B149" s="8" t="s">
        <v>749</v>
      </c>
      <c r="C149" s="8" t="s">
        <v>249</v>
      </c>
      <c r="D149" s="44" t="s">
        <v>486</v>
      </c>
      <c r="E149" s="8" t="s">
        <v>769</v>
      </c>
      <c r="F149" s="50"/>
      <c r="G149" s="8" t="s">
        <v>688</v>
      </c>
      <c r="H149" s="8" t="s">
        <v>689</v>
      </c>
      <c r="I149" s="44" t="s">
        <v>493</v>
      </c>
      <c r="J149" s="16" t="s">
        <v>262</v>
      </c>
      <c r="K149" s="11" t="s">
        <v>263</v>
      </c>
      <c r="L149" s="8">
        <v>2</v>
      </c>
      <c r="M149" s="12" t="s">
        <v>902</v>
      </c>
      <c r="N149" s="8" t="s">
        <v>756</v>
      </c>
      <c r="O149" s="8" t="s">
        <v>761</v>
      </c>
      <c r="P149" s="16" t="s">
        <v>767</v>
      </c>
      <c r="Q149" s="9" t="s">
        <v>251</v>
      </c>
      <c r="R149" s="9" t="s">
        <v>252</v>
      </c>
      <c r="S149" s="9" t="s">
        <v>742</v>
      </c>
      <c r="T149" s="8"/>
    </row>
    <row r="150" spans="1:20" s="13" customFormat="1" ht="96">
      <c r="A150" s="8">
        <v>147</v>
      </c>
      <c r="B150" s="8" t="s">
        <v>749</v>
      </c>
      <c r="C150" s="8" t="s">
        <v>249</v>
      </c>
      <c r="D150" s="44" t="s">
        <v>486</v>
      </c>
      <c r="E150" s="8" t="s">
        <v>769</v>
      </c>
      <c r="F150" s="50"/>
      <c r="G150" s="8" t="s">
        <v>688</v>
      </c>
      <c r="H150" s="8" t="s">
        <v>689</v>
      </c>
      <c r="I150" s="44" t="s">
        <v>494</v>
      </c>
      <c r="J150" s="16" t="s">
        <v>264</v>
      </c>
      <c r="K150" s="11" t="s">
        <v>265</v>
      </c>
      <c r="L150" s="8">
        <v>1</v>
      </c>
      <c r="M150" s="12" t="s">
        <v>903</v>
      </c>
      <c r="N150" s="8" t="s">
        <v>756</v>
      </c>
      <c r="O150" s="8" t="s">
        <v>761</v>
      </c>
      <c r="P150" s="16" t="s">
        <v>767</v>
      </c>
      <c r="Q150" s="9" t="s">
        <v>251</v>
      </c>
      <c r="R150" s="9" t="s">
        <v>252</v>
      </c>
      <c r="S150" s="9" t="s">
        <v>742</v>
      </c>
      <c r="T150" s="8"/>
    </row>
    <row r="151" spans="1:20" s="13" customFormat="1" ht="132">
      <c r="A151" s="8">
        <v>148</v>
      </c>
      <c r="B151" s="8" t="s">
        <v>749</v>
      </c>
      <c r="C151" s="8" t="s">
        <v>249</v>
      </c>
      <c r="D151" s="44" t="s">
        <v>486</v>
      </c>
      <c r="E151" s="8" t="s">
        <v>769</v>
      </c>
      <c r="F151" s="50"/>
      <c r="G151" s="8" t="s">
        <v>688</v>
      </c>
      <c r="H151" s="8" t="s">
        <v>689</v>
      </c>
      <c r="I151" s="44" t="s">
        <v>495</v>
      </c>
      <c r="J151" s="16" t="s">
        <v>266</v>
      </c>
      <c r="K151" s="11" t="s">
        <v>225</v>
      </c>
      <c r="L151" s="8">
        <v>1</v>
      </c>
      <c r="M151" s="12" t="s">
        <v>888</v>
      </c>
      <c r="N151" s="8" t="s">
        <v>756</v>
      </c>
      <c r="O151" s="8" t="s">
        <v>761</v>
      </c>
      <c r="P151" s="16" t="s">
        <v>767</v>
      </c>
      <c r="Q151" s="9" t="s">
        <v>251</v>
      </c>
      <c r="R151" s="9" t="s">
        <v>252</v>
      </c>
      <c r="S151" s="9" t="s">
        <v>742</v>
      </c>
      <c r="T151" s="8"/>
    </row>
    <row r="152" spans="1:20" s="13" customFormat="1" ht="144">
      <c r="A152" s="8">
        <v>149</v>
      </c>
      <c r="B152" s="8" t="s">
        <v>749</v>
      </c>
      <c r="C152" s="8" t="s">
        <v>249</v>
      </c>
      <c r="D152" s="44" t="s">
        <v>486</v>
      </c>
      <c r="E152" s="8" t="s">
        <v>769</v>
      </c>
      <c r="F152" s="50"/>
      <c r="G152" s="8" t="s">
        <v>688</v>
      </c>
      <c r="H152" s="8" t="s">
        <v>689</v>
      </c>
      <c r="I152" s="44" t="s">
        <v>496</v>
      </c>
      <c r="J152" s="16" t="s">
        <v>267</v>
      </c>
      <c r="K152" s="11" t="s">
        <v>268</v>
      </c>
      <c r="L152" s="8">
        <v>1</v>
      </c>
      <c r="M152" s="12" t="s">
        <v>889</v>
      </c>
      <c r="N152" s="8" t="s">
        <v>756</v>
      </c>
      <c r="O152" s="8" t="s">
        <v>761</v>
      </c>
      <c r="P152" s="16" t="s">
        <v>767</v>
      </c>
      <c r="Q152" s="9" t="s">
        <v>251</v>
      </c>
      <c r="R152" s="9" t="s">
        <v>252</v>
      </c>
      <c r="S152" s="9" t="s">
        <v>742</v>
      </c>
      <c r="T152" s="8"/>
    </row>
    <row r="153" spans="1:20" s="13" customFormat="1" ht="108">
      <c r="A153" s="8">
        <v>150</v>
      </c>
      <c r="B153" s="8" t="s">
        <v>749</v>
      </c>
      <c r="C153" s="8" t="s">
        <v>249</v>
      </c>
      <c r="D153" s="44" t="s">
        <v>486</v>
      </c>
      <c r="E153" s="8" t="s">
        <v>769</v>
      </c>
      <c r="F153" s="50"/>
      <c r="G153" s="8" t="s">
        <v>688</v>
      </c>
      <c r="H153" s="8" t="s">
        <v>689</v>
      </c>
      <c r="I153" s="44" t="s">
        <v>497</v>
      </c>
      <c r="J153" s="16" t="s">
        <v>269</v>
      </c>
      <c r="K153" s="11" t="s">
        <v>270</v>
      </c>
      <c r="L153" s="8">
        <v>1</v>
      </c>
      <c r="M153" s="12" t="s">
        <v>904</v>
      </c>
      <c r="N153" s="8" t="s">
        <v>756</v>
      </c>
      <c r="O153" s="8" t="s">
        <v>761</v>
      </c>
      <c r="P153" s="16" t="s">
        <v>767</v>
      </c>
      <c r="Q153" s="9" t="s">
        <v>251</v>
      </c>
      <c r="R153" s="9" t="s">
        <v>252</v>
      </c>
      <c r="S153" s="9" t="s">
        <v>742</v>
      </c>
      <c r="T153" s="8"/>
    </row>
    <row r="154" spans="1:20" s="13" customFormat="1" ht="120">
      <c r="A154" s="8">
        <v>151</v>
      </c>
      <c r="B154" s="8" t="s">
        <v>749</v>
      </c>
      <c r="C154" s="8" t="s">
        <v>249</v>
      </c>
      <c r="D154" s="44" t="s">
        <v>486</v>
      </c>
      <c r="E154" s="8" t="s">
        <v>769</v>
      </c>
      <c r="F154" s="50"/>
      <c r="G154" s="8" t="s">
        <v>688</v>
      </c>
      <c r="H154" s="8" t="s">
        <v>689</v>
      </c>
      <c r="I154" s="44" t="s">
        <v>498</v>
      </c>
      <c r="J154" s="16" t="s">
        <v>271</v>
      </c>
      <c r="K154" s="11" t="s">
        <v>272</v>
      </c>
      <c r="L154" s="8">
        <v>1</v>
      </c>
      <c r="M154" s="12" t="s">
        <v>273</v>
      </c>
      <c r="N154" s="8" t="s">
        <v>756</v>
      </c>
      <c r="O154" s="8" t="s">
        <v>691</v>
      </c>
      <c r="P154" s="16" t="s">
        <v>767</v>
      </c>
      <c r="Q154" s="9" t="s">
        <v>251</v>
      </c>
      <c r="R154" s="9" t="s">
        <v>252</v>
      </c>
      <c r="S154" s="9" t="s">
        <v>742</v>
      </c>
      <c r="T154" s="8"/>
    </row>
    <row r="155" spans="1:20" s="13" customFormat="1" ht="120">
      <c r="A155" s="8">
        <v>152</v>
      </c>
      <c r="B155" s="8" t="s">
        <v>749</v>
      </c>
      <c r="C155" s="8" t="s">
        <v>249</v>
      </c>
      <c r="D155" s="44" t="s">
        <v>486</v>
      </c>
      <c r="E155" s="8" t="s">
        <v>769</v>
      </c>
      <c r="F155" s="50"/>
      <c r="G155" s="8" t="s">
        <v>688</v>
      </c>
      <c r="H155" s="8" t="s">
        <v>689</v>
      </c>
      <c r="I155" s="44" t="s">
        <v>499</v>
      </c>
      <c r="J155" s="16" t="s">
        <v>274</v>
      </c>
      <c r="K155" s="11" t="s">
        <v>275</v>
      </c>
      <c r="L155" s="8">
        <v>1</v>
      </c>
      <c r="M155" s="12" t="s">
        <v>276</v>
      </c>
      <c r="N155" s="8" t="s">
        <v>756</v>
      </c>
      <c r="O155" s="8" t="s">
        <v>761</v>
      </c>
      <c r="P155" s="16" t="s">
        <v>767</v>
      </c>
      <c r="Q155" s="9" t="s">
        <v>251</v>
      </c>
      <c r="R155" s="9" t="s">
        <v>252</v>
      </c>
      <c r="S155" s="9" t="s">
        <v>742</v>
      </c>
      <c r="T155" s="8"/>
    </row>
    <row r="156" spans="1:20" s="13" customFormat="1" ht="144">
      <c r="A156" s="8">
        <v>153</v>
      </c>
      <c r="B156" s="8" t="s">
        <v>749</v>
      </c>
      <c r="C156" s="8" t="s">
        <v>249</v>
      </c>
      <c r="D156" s="44" t="s">
        <v>486</v>
      </c>
      <c r="E156" s="8" t="s">
        <v>769</v>
      </c>
      <c r="F156" s="50"/>
      <c r="G156" s="8" t="s">
        <v>688</v>
      </c>
      <c r="H156" s="8" t="s">
        <v>689</v>
      </c>
      <c r="I156" s="44" t="s">
        <v>500</v>
      </c>
      <c r="J156" s="16" t="s">
        <v>277</v>
      </c>
      <c r="K156" s="16" t="s">
        <v>280</v>
      </c>
      <c r="L156" s="8">
        <v>1</v>
      </c>
      <c r="M156" s="12" t="s">
        <v>281</v>
      </c>
      <c r="N156" s="8" t="s">
        <v>756</v>
      </c>
      <c r="O156" s="8" t="s">
        <v>761</v>
      </c>
      <c r="P156" s="16" t="s">
        <v>767</v>
      </c>
      <c r="Q156" s="9" t="s">
        <v>251</v>
      </c>
      <c r="R156" s="9" t="s">
        <v>252</v>
      </c>
      <c r="S156" s="9" t="s">
        <v>742</v>
      </c>
      <c r="T156" s="8"/>
    </row>
    <row r="157" spans="1:20" s="13" customFormat="1" ht="108">
      <c r="A157" s="8">
        <v>154</v>
      </c>
      <c r="B157" s="8" t="s">
        <v>749</v>
      </c>
      <c r="C157" s="8" t="s">
        <v>249</v>
      </c>
      <c r="D157" s="44" t="s">
        <v>486</v>
      </c>
      <c r="E157" s="8" t="s">
        <v>769</v>
      </c>
      <c r="F157" s="50"/>
      <c r="G157" s="8" t="s">
        <v>688</v>
      </c>
      <c r="H157" s="8" t="s">
        <v>689</v>
      </c>
      <c r="I157" s="44" t="s">
        <v>501</v>
      </c>
      <c r="J157" s="16" t="s">
        <v>282</v>
      </c>
      <c r="K157" s="16" t="s">
        <v>824</v>
      </c>
      <c r="L157" s="8">
        <v>1</v>
      </c>
      <c r="M157" s="12" t="s">
        <v>283</v>
      </c>
      <c r="N157" s="8" t="s">
        <v>756</v>
      </c>
      <c r="O157" s="8" t="s">
        <v>761</v>
      </c>
      <c r="P157" s="16" t="s">
        <v>767</v>
      </c>
      <c r="Q157" s="9" t="s">
        <v>251</v>
      </c>
      <c r="R157" s="9" t="s">
        <v>252</v>
      </c>
      <c r="S157" s="9" t="s">
        <v>742</v>
      </c>
      <c r="T157" s="8"/>
    </row>
    <row r="158" spans="1:20" s="13" customFormat="1" ht="108">
      <c r="A158" s="8">
        <v>155</v>
      </c>
      <c r="B158" s="8" t="s">
        <v>749</v>
      </c>
      <c r="C158" s="8" t="s">
        <v>249</v>
      </c>
      <c r="D158" s="44" t="s">
        <v>486</v>
      </c>
      <c r="E158" s="8" t="s">
        <v>769</v>
      </c>
      <c r="F158" s="50"/>
      <c r="G158" s="8" t="s">
        <v>688</v>
      </c>
      <c r="H158" s="8" t="s">
        <v>689</v>
      </c>
      <c r="I158" s="44" t="s">
        <v>502</v>
      </c>
      <c r="J158" s="16" t="s">
        <v>284</v>
      </c>
      <c r="K158" s="16" t="s">
        <v>285</v>
      </c>
      <c r="L158" s="8">
        <v>1</v>
      </c>
      <c r="M158" s="12" t="s">
        <v>286</v>
      </c>
      <c r="N158" s="8" t="s">
        <v>756</v>
      </c>
      <c r="O158" s="8" t="s">
        <v>691</v>
      </c>
      <c r="P158" s="16" t="s">
        <v>767</v>
      </c>
      <c r="Q158" s="9" t="s">
        <v>251</v>
      </c>
      <c r="R158" s="9" t="s">
        <v>252</v>
      </c>
      <c r="S158" s="9" t="s">
        <v>742</v>
      </c>
      <c r="T158" s="8"/>
    </row>
    <row r="159" spans="1:20" s="13" customFormat="1" ht="108">
      <c r="A159" s="8">
        <v>156</v>
      </c>
      <c r="B159" s="8" t="s">
        <v>749</v>
      </c>
      <c r="C159" s="8" t="s">
        <v>249</v>
      </c>
      <c r="D159" s="44" t="s">
        <v>486</v>
      </c>
      <c r="E159" s="8" t="s">
        <v>769</v>
      </c>
      <c r="F159" s="50"/>
      <c r="G159" s="8" t="s">
        <v>688</v>
      </c>
      <c r="H159" s="8" t="s">
        <v>689</v>
      </c>
      <c r="I159" s="44" t="s">
        <v>503</v>
      </c>
      <c r="J159" s="16" t="s">
        <v>287</v>
      </c>
      <c r="K159" s="16" t="s">
        <v>288</v>
      </c>
      <c r="L159" s="8">
        <v>1</v>
      </c>
      <c r="M159" s="12" t="s">
        <v>289</v>
      </c>
      <c r="N159" s="8" t="s">
        <v>756</v>
      </c>
      <c r="O159" s="8" t="s">
        <v>691</v>
      </c>
      <c r="P159" s="16" t="s">
        <v>767</v>
      </c>
      <c r="Q159" s="9" t="s">
        <v>251</v>
      </c>
      <c r="R159" s="9" t="s">
        <v>252</v>
      </c>
      <c r="S159" s="9" t="s">
        <v>742</v>
      </c>
      <c r="T159" s="8"/>
    </row>
    <row r="160" spans="1:20" s="13" customFormat="1" ht="108">
      <c r="A160" s="8">
        <v>157</v>
      </c>
      <c r="B160" s="8" t="s">
        <v>749</v>
      </c>
      <c r="C160" s="8" t="s">
        <v>249</v>
      </c>
      <c r="D160" s="44" t="s">
        <v>486</v>
      </c>
      <c r="E160" s="8" t="s">
        <v>769</v>
      </c>
      <c r="F160" s="50"/>
      <c r="G160" s="8" t="s">
        <v>688</v>
      </c>
      <c r="H160" s="8" t="s">
        <v>689</v>
      </c>
      <c r="I160" s="44" t="s">
        <v>504</v>
      </c>
      <c r="J160" s="16" t="s">
        <v>290</v>
      </c>
      <c r="K160" s="16" t="s">
        <v>291</v>
      </c>
      <c r="L160" s="8">
        <v>1</v>
      </c>
      <c r="M160" s="12" t="s">
        <v>292</v>
      </c>
      <c r="N160" s="8" t="s">
        <v>756</v>
      </c>
      <c r="O160" s="8" t="s">
        <v>691</v>
      </c>
      <c r="P160" s="16" t="s">
        <v>767</v>
      </c>
      <c r="Q160" s="9" t="s">
        <v>251</v>
      </c>
      <c r="R160" s="9" t="s">
        <v>252</v>
      </c>
      <c r="S160" s="9" t="s">
        <v>742</v>
      </c>
      <c r="T160" s="8"/>
    </row>
    <row r="161" spans="1:20" s="13" customFormat="1" ht="96">
      <c r="A161" s="8">
        <v>158</v>
      </c>
      <c r="B161" s="8" t="s">
        <v>749</v>
      </c>
      <c r="C161" s="8" t="s">
        <v>249</v>
      </c>
      <c r="D161" s="44" t="s">
        <v>486</v>
      </c>
      <c r="E161" s="8" t="s">
        <v>769</v>
      </c>
      <c r="F161" s="50"/>
      <c r="G161" s="8" t="s">
        <v>688</v>
      </c>
      <c r="H161" s="8" t="s">
        <v>689</v>
      </c>
      <c r="I161" s="44" t="s">
        <v>505</v>
      </c>
      <c r="J161" s="16" t="s">
        <v>293</v>
      </c>
      <c r="K161" s="16" t="s">
        <v>294</v>
      </c>
      <c r="L161" s="8">
        <v>1</v>
      </c>
      <c r="M161" s="12" t="s">
        <v>295</v>
      </c>
      <c r="N161" s="8" t="s">
        <v>756</v>
      </c>
      <c r="O161" s="8" t="s">
        <v>691</v>
      </c>
      <c r="P161" s="16" t="s">
        <v>767</v>
      </c>
      <c r="Q161" s="9" t="s">
        <v>251</v>
      </c>
      <c r="R161" s="9" t="s">
        <v>252</v>
      </c>
      <c r="S161" s="9" t="s">
        <v>742</v>
      </c>
      <c r="T161" s="8"/>
    </row>
    <row r="162" spans="1:20" s="13" customFormat="1" ht="96">
      <c r="A162" s="8">
        <v>159</v>
      </c>
      <c r="B162" s="8" t="s">
        <v>749</v>
      </c>
      <c r="C162" s="8" t="s">
        <v>249</v>
      </c>
      <c r="D162" s="44" t="s">
        <v>486</v>
      </c>
      <c r="E162" s="8" t="s">
        <v>769</v>
      </c>
      <c r="F162" s="50"/>
      <c r="G162" s="8" t="s">
        <v>688</v>
      </c>
      <c r="H162" s="8" t="s">
        <v>689</v>
      </c>
      <c r="I162" s="44" t="s">
        <v>506</v>
      </c>
      <c r="J162" s="16" t="s">
        <v>296</v>
      </c>
      <c r="K162" s="16" t="s">
        <v>297</v>
      </c>
      <c r="L162" s="8">
        <v>1</v>
      </c>
      <c r="M162" s="12" t="s">
        <v>298</v>
      </c>
      <c r="N162" s="8" t="s">
        <v>756</v>
      </c>
      <c r="O162" s="8" t="s">
        <v>691</v>
      </c>
      <c r="P162" s="16" t="s">
        <v>767</v>
      </c>
      <c r="Q162" s="9" t="s">
        <v>251</v>
      </c>
      <c r="R162" s="9" t="s">
        <v>252</v>
      </c>
      <c r="S162" s="9" t="s">
        <v>742</v>
      </c>
      <c r="T162" s="8"/>
    </row>
    <row r="163" spans="1:20" s="13" customFormat="1" ht="108">
      <c r="A163" s="8">
        <v>160</v>
      </c>
      <c r="B163" s="8" t="s">
        <v>749</v>
      </c>
      <c r="C163" s="8" t="s">
        <v>249</v>
      </c>
      <c r="D163" s="44" t="s">
        <v>486</v>
      </c>
      <c r="E163" s="8" t="s">
        <v>769</v>
      </c>
      <c r="F163" s="50"/>
      <c r="G163" s="8" t="s">
        <v>688</v>
      </c>
      <c r="H163" s="8" t="s">
        <v>689</v>
      </c>
      <c r="I163" s="44" t="s">
        <v>507</v>
      </c>
      <c r="J163" s="8" t="s">
        <v>222</v>
      </c>
      <c r="K163" s="8" t="s">
        <v>299</v>
      </c>
      <c r="L163" s="8">
        <v>1</v>
      </c>
      <c r="M163" s="10" t="s">
        <v>300</v>
      </c>
      <c r="N163" s="8" t="s">
        <v>753</v>
      </c>
      <c r="O163" s="8" t="s">
        <v>691</v>
      </c>
      <c r="P163" s="16" t="s">
        <v>767</v>
      </c>
      <c r="Q163" s="9" t="s">
        <v>251</v>
      </c>
      <c r="R163" s="9" t="s">
        <v>252</v>
      </c>
      <c r="S163" s="9" t="s">
        <v>742</v>
      </c>
      <c r="T163" s="8"/>
    </row>
    <row r="164" spans="1:20" s="13" customFormat="1" ht="96">
      <c r="A164" s="8">
        <v>161</v>
      </c>
      <c r="B164" s="8" t="s">
        <v>749</v>
      </c>
      <c r="C164" s="8" t="s">
        <v>249</v>
      </c>
      <c r="D164" s="44" t="s">
        <v>486</v>
      </c>
      <c r="E164" s="8" t="s">
        <v>769</v>
      </c>
      <c r="F164" s="51"/>
      <c r="G164" s="8" t="s">
        <v>688</v>
      </c>
      <c r="H164" s="8" t="s">
        <v>689</v>
      </c>
      <c r="I164" s="44" t="s">
        <v>508</v>
      </c>
      <c r="J164" s="11" t="s">
        <v>24</v>
      </c>
      <c r="K164" s="8" t="s">
        <v>299</v>
      </c>
      <c r="L164" s="8">
        <v>3</v>
      </c>
      <c r="M164" s="10" t="s">
        <v>25</v>
      </c>
      <c r="N164" s="8" t="s">
        <v>753</v>
      </c>
      <c r="O164" s="8" t="s">
        <v>691</v>
      </c>
      <c r="P164" s="16" t="s">
        <v>767</v>
      </c>
      <c r="Q164" s="9" t="s">
        <v>251</v>
      </c>
      <c r="R164" s="9" t="s">
        <v>252</v>
      </c>
      <c r="S164" s="9" t="s">
        <v>742</v>
      </c>
      <c r="T164" s="8"/>
    </row>
    <row r="165" spans="1:20" s="13" customFormat="1" ht="156">
      <c r="A165" s="8">
        <v>162</v>
      </c>
      <c r="B165" s="8" t="s">
        <v>749</v>
      </c>
      <c r="C165" s="8" t="s">
        <v>803</v>
      </c>
      <c r="D165" s="44" t="s">
        <v>509</v>
      </c>
      <c r="E165" s="8" t="s">
        <v>769</v>
      </c>
      <c r="F165" s="49">
        <v>34</v>
      </c>
      <c r="G165" s="8" t="s">
        <v>688</v>
      </c>
      <c r="H165" s="8" t="s">
        <v>689</v>
      </c>
      <c r="I165" s="44" t="s">
        <v>510</v>
      </c>
      <c r="J165" s="8" t="s">
        <v>804</v>
      </c>
      <c r="K165" s="8" t="s">
        <v>805</v>
      </c>
      <c r="L165" s="8">
        <v>1</v>
      </c>
      <c r="M165" s="22" t="s">
        <v>806</v>
      </c>
      <c r="N165" s="8" t="s">
        <v>756</v>
      </c>
      <c r="O165" s="8" t="s">
        <v>691</v>
      </c>
      <c r="P165" s="16" t="s">
        <v>767</v>
      </c>
      <c r="Q165" s="8" t="s">
        <v>807</v>
      </c>
      <c r="R165" s="8" t="s">
        <v>808</v>
      </c>
      <c r="S165" s="28" t="s">
        <v>772</v>
      </c>
      <c r="T165" s="8"/>
    </row>
    <row r="166" spans="1:20" s="13" customFormat="1" ht="132">
      <c r="A166" s="8">
        <v>163</v>
      </c>
      <c r="B166" s="8" t="s">
        <v>749</v>
      </c>
      <c r="C166" s="8" t="s">
        <v>803</v>
      </c>
      <c r="D166" s="44" t="s">
        <v>509</v>
      </c>
      <c r="E166" s="8" t="s">
        <v>769</v>
      </c>
      <c r="F166" s="50"/>
      <c r="G166" s="8" t="s">
        <v>688</v>
      </c>
      <c r="H166" s="8" t="s">
        <v>689</v>
      </c>
      <c r="I166" s="44" t="s">
        <v>511</v>
      </c>
      <c r="J166" s="8" t="s">
        <v>809</v>
      </c>
      <c r="K166" s="8" t="s">
        <v>810</v>
      </c>
      <c r="L166" s="8">
        <v>1</v>
      </c>
      <c r="M166" s="22" t="s">
        <v>191</v>
      </c>
      <c r="N166" s="8" t="s">
        <v>756</v>
      </c>
      <c r="O166" s="8" t="s">
        <v>761</v>
      </c>
      <c r="P166" s="16" t="s">
        <v>767</v>
      </c>
      <c r="Q166" s="8" t="s">
        <v>807</v>
      </c>
      <c r="R166" s="8" t="s">
        <v>808</v>
      </c>
      <c r="S166" s="28" t="s">
        <v>772</v>
      </c>
      <c r="T166" s="8"/>
    </row>
    <row r="167" spans="1:20" s="13" customFormat="1" ht="120">
      <c r="A167" s="8">
        <v>164</v>
      </c>
      <c r="B167" s="8" t="s">
        <v>749</v>
      </c>
      <c r="C167" s="8" t="s">
        <v>803</v>
      </c>
      <c r="D167" s="44" t="s">
        <v>509</v>
      </c>
      <c r="E167" s="8" t="s">
        <v>769</v>
      </c>
      <c r="F167" s="50"/>
      <c r="G167" s="8" t="s">
        <v>688</v>
      </c>
      <c r="H167" s="8" t="s">
        <v>689</v>
      </c>
      <c r="I167" s="44" t="s">
        <v>512</v>
      </c>
      <c r="J167" s="8" t="s">
        <v>811</v>
      </c>
      <c r="K167" s="8" t="s">
        <v>812</v>
      </c>
      <c r="L167" s="8">
        <v>1</v>
      </c>
      <c r="M167" s="22" t="s">
        <v>860</v>
      </c>
      <c r="N167" s="8" t="s">
        <v>756</v>
      </c>
      <c r="O167" s="8" t="s">
        <v>691</v>
      </c>
      <c r="P167" s="16" t="s">
        <v>767</v>
      </c>
      <c r="Q167" s="8" t="s">
        <v>807</v>
      </c>
      <c r="R167" s="8" t="s">
        <v>808</v>
      </c>
      <c r="S167" s="28" t="s">
        <v>772</v>
      </c>
      <c r="T167" s="8"/>
    </row>
    <row r="168" spans="1:20" s="13" customFormat="1" ht="120">
      <c r="A168" s="8">
        <v>165</v>
      </c>
      <c r="B168" s="8" t="s">
        <v>749</v>
      </c>
      <c r="C168" s="8" t="s">
        <v>803</v>
      </c>
      <c r="D168" s="44" t="s">
        <v>509</v>
      </c>
      <c r="E168" s="8" t="s">
        <v>769</v>
      </c>
      <c r="F168" s="50"/>
      <c r="G168" s="8" t="s">
        <v>688</v>
      </c>
      <c r="H168" s="8" t="s">
        <v>689</v>
      </c>
      <c r="I168" s="44" t="s">
        <v>513</v>
      </c>
      <c r="J168" s="8" t="s">
        <v>813</v>
      </c>
      <c r="K168" s="8" t="s">
        <v>814</v>
      </c>
      <c r="L168" s="8">
        <v>1</v>
      </c>
      <c r="M168" s="22" t="s">
        <v>861</v>
      </c>
      <c r="N168" s="8" t="s">
        <v>756</v>
      </c>
      <c r="O168" s="8" t="s">
        <v>761</v>
      </c>
      <c r="P168" s="16" t="s">
        <v>767</v>
      </c>
      <c r="Q168" s="8" t="s">
        <v>807</v>
      </c>
      <c r="R168" s="8" t="s">
        <v>808</v>
      </c>
      <c r="S168" s="28" t="s">
        <v>772</v>
      </c>
      <c r="T168" s="8"/>
    </row>
    <row r="169" spans="1:20" s="13" customFormat="1" ht="132">
      <c r="A169" s="8">
        <v>166</v>
      </c>
      <c r="B169" s="8" t="s">
        <v>749</v>
      </c>
      <c r="C169" s="8" t="s">
        <v>803</v>
      </c>
      <c r="D169" s="44" t="s">
        <v>509</v>
      </c>
      <c r="E169" s="8" t="s">
        <v>769</v>
      </c>
      <c r="F169" s="50"/>
      <c r="G169" s="8" t="s">
        <v>688</v>
      </c>
      <c r="H169" s="8" t="s">
        <v>689</v>
      </c>
      <c r="I169" s="44" t="s">
        <v>514</v>
      </c>
      <c r="J169" s="8" t="s">
        <v>815</v>
      </c>
      <c r="K169" s="8" t="s">
        <v>816</v>
      </c>
      <c r="L169" s="8">
        <v>2</v>
      </c>
      <c r="M169" s="22" t="s">
        <v>817</v>
      </c>
      <c r="N169" s="8" t="s">
        <v>756</v>
      </c>
      <c r="O169" s="8" t="s">
        <v>691</v>
      </c>
      <c r="P169" s="16" t="s">
        <v>767</v>
      </c>
      <c r="Q169" s="8" t="s">
        <v>807</v>
      </c>
      <c r="R169" s="8" t="s">
        <v>808</v>
      </c>
      <c r="S169" s="28" t="s">
        <v>772</v>
      </c>
      <c r="T169" s="8"/>
    </row>
    <row r="170" spans="1:20" s="13" customFormat="1" ht="96">
      <c r="A170" s="8">
        <v>167</v>
      </c>
      <c r="B170" s="8" t="s">
        <v>749</v>
      </c>
      <c r="C170" s="8" t="s">
        <v>803</v>
      </c>
      <c r="D170" s="44" t="s">
        <v>509</v>
      </c>
      <c r="E170" s="8" t="s">
        <v>769</v>
      </c>
      <c r="F170" s="50"/>
      <c r="G170" s="8" t="s">
        <v>688</v>
      </c>
      <c r="H170" s="8" t="s">
        <v>689</v>
      </c>
      <c r="I170" s="44" t="s">
        <v>515</v>
      </c>
      <c r="J170" s="8" t="s">
        <v>818</v>
      </c>
      <c r="K170" s="8" t="s">
        <v>819</v>
      </c>
      <c r="L170" s="8">
        <v>1</v>
      </c>
      <c r="M170" s="22" t="s">
        <v>862</v>
      </c>
      <c r="N170" s="8" t="s">
        <v>756</v>
      </c>
      <c r="O170" s="8" t="s">
        <v>820</v>
      </c>
      <c r="P170" s="16" t="s">
        <v>767</v>
      </c>
      <c r="Q170" s="8" t="s">
        <v>807</v>
      </c>
      <c r="R170" s="8" t="s">
        <v>808</v>
      </c>
      <c r="S170" s="28" t="s">
        <v>772</v>
      </c>
      <c r="T170" s="8"/>
    </row>
    <row r="171" spans="1:20" s="13" customFormat="1" ht="96">
      <c r="A171" s="8">
        <v>168</v>
      </c>
      <c r="B171" s="8" t="s">
        <v>749</v>
      </c>
      <c r="C171" s="8" t="s">
        <v>803</v>
      </c>
      <c r="D171" s="44" t="s">
        <v>509</v>
      </c>
      <c r="E171" s="8" t="s">
        <v>769</v>
      </c>
      <c r="F171" s="50"/>
      <c r="G171" s="8" t="s">
        <v>688</v>
      </c>
      <c r="H171" s="8" t="s">
        <v>689</v>
      </c>
      <c r="I171" s="44" t="s">
        <v>516</v>
      </c>
      <c r="J171" s="8" t="s">
        <v>821</v>
      </c>
      <c r="K171" s="8" t="s">
        <v>822</v>
      </c>
      <c r="L171" s="8">
        <v>1</v>
      </c>
      <c r="M171" s="22" t="s">
        <v>863</v>
      </c>
      <c r="N171" s="8" t="s">
        <v>756</v>
      </c>
      <c r="O171" s="8" t="s">
        <v>761</v>
      </c>
      <c r="P171" s="16" t="s">
        <v>767</v>
      </c>
      <c r="Q171" s="8" t="s">
        <v>807</v>
      </c>
      <c r="R171" s="8" t="s">
        <v>808</v>
      </c>
      <c r="S171" s="28" t="s">
        <v>772</v>
      </c>
      <c r="T171" s="8"/>
    </row>
    <row r="172" spans="1:20" s="13" customFormat="1" ht="108">
      <c r="A172" s="8">
        <v>169</v>
      </c>
      <c r="B172" s="8" t="s">
        <v>749</v>
      </c>
      <c r="C172" s="8" t="s">
        <v>803</v>
      </c>
      <c r="D172" s="44" t="s">
        <v>509</v>
      </c>
      <c r="E172" s="8" t="s">
        <v>769</v>
      </c>
      <c r="F172" s="50"/>
      <c r="G172" s="8" t="s">
        <v>688</v>
      </c>
      <c r="H172" s="8" t="s">
        <v>689</v>
      </c>
      <c r="I172" s="44" t="s">
        <v>517</v>
      </c>
      <c r="J172" s="8" t="s">
        <v>823</v>
      </c>
      <c r="K172" s="8" t="s">
        <v>824</v>
      </c>
      <c r="L172" s="8">
        <v>1</v>
      </c>
      <c r="M172" s="22" t="s">
        <v>864</v>
      </c>
      <c r="N172" s="8" t="s">
        <v>756</v>
      </c>
      <c r="O172" s="8" t="s">
        <v>691</v>
      </c>
      <c r="P172" s="16" t="s">
        <v>767</v>
      </c>
      <c r="Q172" s="8" t="s">
        <v>807</v>
      </c>
      <c r="R172" s="8" t="s">
        <v>808</v>
      </c>
      <c r="S172" s="28" t="s">
        <v>772</v>
      </c>
      <c r="T172" s="8"/>
    </row>
    <row r="173" spans="1:20" s="13" customFormat="1" ht="108">
      <c r="A173" s="8">
        <v>170</v>
      </c>
      <c r="B173" s="8" t="s">
        <v>749</v>
      </c>
      <c r="C173" s="8" t="s">
        <v>803</v>
      </c>
      <c r="D173" s="44" t="s">
        <v>509</v>
      </c>
      <c r="E173" s="8" t="s">
        <v>769</v>
      </c>
      <c r="F173" s="50"/>
      <c r="G173" s="8" t="s">
        <v>688</v>
      </c>
      <c r="H173" s="8" t="s">
        <v>689</v>
      </c>
      <c r="I173" s="44" t="s">
        <v>518</v>
      </c>
      <c r="J173" s="8" t="s">
        <v>825</v>
      </c>
      <c r="K173" s="8" t="s">
        <v>826</v>
      </c>
      <c r="L173" s="8">
        <v>2</v>
      </c>
      <c r="M173" s="22" t="s">
        <v>827</v>
      </c>
      <c r="N173" s="8" t="s">
        <v>756</v>
      </c>
      <c r="O173" s="8" t="s">
        <v>691</v>
      </c>
      <c r="P173" s="16" t="s">
        <v>767</v>
      </c>
      <c r="Q173" s="8" t="s">
        <v>807</v>
      </c>
      <c r="R173" s="8" t="s">
        <v>808</v>
      </c>
      <c r="S173" s="28" t="s">
        <v>772</v>
      </c>
      <c r="T173" s="8"/>
    </row>
    <row r="174" spans="1:20" s="13" customFormat="1" ht="72">
      <c r="A174" s="8">
        <v>171</v>
      </c>
      <c r="B174" s="8" t="s">
        <v>749</v>
      </c>
      <c r="C174" s="8" t="s">
        <v>803</v>
      </c>
      <c r="D174" s="44" t="s">
        <v>509</v>
      </c>
      <c r="E174" s="8" t="s">
        <v>769</v>
      </c>
      <c r="F174" s="50"/>
      <c r="G174" s="8" t="s">
        <v>688</v>
      </c>
      <c r="H174" s="8" t="s">
        <v>689</v>
      </c>
      <c r="I174" s="44" t="s">
        <v>519</v>
      </c>
      <c r="J174" s="8" t="s">
        <v>828</v>
      </c>
      <c r="K174" s="8" t="s">
        <v>829</v>
      </c>
      <c r="L174" s="8">
        <v>1</v>
      </c>
      <c r="M174" s="22" t="s">
        <v>695</v>
      </c>
      <c r="N174" s="8" t="s">
        <v>830</v>
      </c>
      <c r="O174" s="8" t="s">
        <v>691</v>
      </c>
      <c r="P174" s="16" t="s">
        <v>767</v>
      </c>
      <c r="Q174" s="8" t="s">
        <v>807</v>
      </c>
      <c r="R174" s="8" t="s">
        <v>808</v>
      </c>
      <c r="S174" s="28" t="s">
        <v>772</v>
      </c>
      <c r="T174" s="8"/>
    </row>
    <row r="175" spans="1:20" s="13" customFormat="1" ht="72">
      <c r="A175" s="8">
        <v>172</v>
      </c>
      <c r="B175" s="8" t="s">
        <v>749</v>
      </c>
      <c r="C175" s="8" t="s">
        <v>803</v>
      </c>
      <c r="D175" s="44" t="s">
        <v>509</v>
      </c>
      <c r="E175" s="8" t="s">
        <v>769</v>
      </c>
      <c r="F175" s="50"/>
      <c r="G175" s="8" t="s">
        <v>688</v>
      </c>
      <c r="H175" s="8" t="s">
        <v>689</v>
      </c>
      <c r="I175" s="44" t="s">
        <v>520</v>
      </c>
      <c r="J175" s="8" t="s">
        <v>831</v>
      </c>
      <c r="K175" s="8" t="s">
        <v>832</v>
      </c>
      <c r="L175" s="8">
        <v>1</v>
      </c>
      <c r="M175" s="22" t="s">
        <v>892</v>
      </c>
      <c r="N175" s="8" t="s">
        <v>833</v>
      </c>
      <c r="O175" s="8" t="s">
        <v>691</v>
      </c>
      <c r="P175" s="16" t="s">
        <v>767</v>
      </c>
      <c r="Q175" s="8" t="s">
        <v>807</v>
      </c>
      <c r="R175" s="8" t="s">
        <v>808</v>
      </c>
      <c r="S175" s="28" t="s">
        <v>772</v>
      </c>
      <c r="T175" s="8"/>
    </row>
    <row r="176" spans="1:20" s="13" customFormat="1" ht="72">
      <c r="A176" s="8">
        <v>173</v>
      </c>
      <c r="B176" s="8" t="s">
        <v>749</v>
      </c>
      <c r="C176" s="8" t="s">
        <v>803</v>
      </c>
      <c r="D176" s="44" t="s">
        <v>509</v>
      </c>
      <c r="E176" s="8" t="s">
        <v>769</v>
      </c>
      <c r="F176" s="50"/>
      <c r="G176" s="8" t="s">
        <v>688</v>
      </c>
      <c r="H176" s="8" t="s">
        <v>689</v>
      </c>
      <c r="I176" s="44" t="s">
        <v>521</v>
      </c>
      <c r="J176" s="8" t="s">
        <v>834</v>
      </c>
      <c r="K176" s="8" t="s">
        <v>832</v>
      </c>
      <c r="L176" s="8">
        <v>1</v>
      </c>
      <c r="M176" s="22" t="s">
        <v>893</v>
      </c>
      <c r="N176" s="8" t="s">
        <v>833</v>
      </c>
      <c r="O176" s="8" t="s">
        <v>691</v>
      </c>
      <c r="P176" s="16" t="s">
        <v>767</v>
      </c>
      <c r="Q176" s="8" t="s">
        <v>807</v>
      </c>
      <c r="R176" s="8" t="s">
        <v>808</v>
      </c>
      <c r="S176" s="28" t="s">
        <v>772</v>
      </c>
      <c r="T176" s="8"/>
    </row>
    <row r="177" spans="1:20" s="13" customFormat="1" ht="108">
      <c r="A177" s="8">
        <v>174</v>
      </c>
      <c r="B177" s="8" t="s">
        <v>749</v>
      </c>
      <c r="C177" s="8" t="s">
        <v>803</v>
      </c>
      <c r="D177" s="44" t="s">
        <v>509</v>
      </c>
      <c r="E177" s="8" t="s">
        <v>769</v>
      </c>
      <c r="F177" s="50"/>
      <c r="G177" s="8" t="s">
        <v>688</v>
      </c>
      <c r="H177" s="8" t="s">
        <v>689</v>
      </c>
      <c r="I177" s="44" t="s">
        <v>522</v>
      </c>
      <c r="J177" s="8" t="s">
        <v>835</v>
      </c>
      <c r="K177" s="8" t="s">
        <v>836</v>
      </c>
      <c r="L177" s="8">
        <v>4</v>
      </c>
      <c r="M177" s="22" t="s">
        <v>837</v>
      </c>
      <c r="N177" s="8" t="s">
        <v>753</v>
      </c>
      <c r="O177" s="8" t="s">
        <v>691</v>
      </c>
      <c r="P177" s="16" t="s">
        <v>767</v>
      </c>
      <c r="Q177" s="8" t="s">
        <v>807</v>
      </c>
      <c r="R177" s="8" t="s">
        <v>808</v>
      </c>
      <c r="S177" s="28" t="s">
        <v>772</v>
      </c>
      <c r="T177" s="8"/>
    </row>
    <row r="178" spans="1:20" s="13" customFormat="1" ht="96">
      <c r="A178" s="8">
        <v>175</v>
      </c>
      <c r="B178" s="8" t="s">
        <v>749</v>
      </c>
      <c r="C178" s="8" t="s">
        <v>803</v>
      </c>
      <c r="D178" s="44" t="s">
        <v>509</v>
      </c>
      <c r="E178" s="8" t="s">
        <v>769</v>
      </c>
      <c r="F178" s="50"/>
      <c r="G178" s="8" t="s">
        <v>688</v>
      </c>
      <c r="H178" s="8" t="s">
        <v>689</v>
      </c>
      <c r="I178" s="44" t="s">
        <v>523</v>
      </c>
      <c r="J178" s="8" t="s">
        <v>838</v>
      </c>
      <c r="K178" s="8" t="s">
        <v>836</v>
      </c>
      <c r="L178" s="8">
        <v>14</v>
      </c>
      <c r="M178" s="22" t="s">
        <v>839</v>
      </c>
      <c r="N178" s="8" t="s">
        <v>753</v>
      </c>
      <c r="O178" s="8" t="s">
        <v>691</v>
      </c>
      <c r="P178" s="16" t="s">
        <v>767</v>
      </c>
      <c r="Q178" s="8" t="s">
        <v>807</v>
      </c>
      <c r="R178" s="8" t="s">
        <v>808</v>
      </c>
      <c r="S178" s="28" t="s">
        <v>772</v>
      </c>
      <c r="T178" s="8"/>
    </row>
    <row r="179" spans="1:20" s="13" customFormat="1" ht="96">
      <c r="A179" s="8">
        <v>176</v>
      </c>
      <c r="B179" s="8" t="s">
        <v>749</v>
      </c>
      <c r="C179" s="8" t="s">
        <v>803</v>
      </c>
      <c r="D179" s="44" t="s">
        <v>509</v>
      </c>
      <c r="E179" s="8" t="s">
        <v>769</v>
      </c>
      <c r="F179" s="51"/>
      <c r="G179" s="8" t="s">
        <v>688</v>
      </c>
      <c r="H179" s="8" t="s">
        <v>689</v>
      </c>
      <c r="I179" s="44" t="s">
        <v>524</v>
      </c>
      <c r="J179" s="8" t="s">
        <v>840</v>
      </c>
      <c r="K179" s="8" t="s">
        <v>836</v>
      </c>
      <c r="L179" s="8">
        <v>2</v>
      </c>
      <c r="M179" s="22" t="s">
        <v>841</v>
      </c>
      <c r="N179" s="8" t="s">
        <v>753</v>
      </c>
      <c r="O179" s="8" t="s">
        <v>691</v>
      </c>
      <c r="P179" s="16" t="s">
        <v>767</v>
      </c>
      <c r="Q179" s="8" t="s">
        <v>807</v>
      </c>
      <c r="R179" s="8" t="s">
        <v>808</v>
      </c>
      <c r="S179" s="28" t="s">
        <v>772</v>
      </c>
      <c r="T179" s="8"/>
    </row>
    <row r="180" spans="1:20" s="13" customFormat="1" ht="84">
      <c r="A180" s="8">
        <v>177</v>
      </c>
      <c r="B180" s="11" t="s">
        <v>749</v>
      </c>
      <c r="C180" s="11" t="s">
        <v>781</v>
      </c>
      <c r="D180" s="44" t="s">
        <v>525</v>
      </c>
      <c r="E180" s="11" t="s">
        <v>782</v>
      </c>
      <c r="F180" s="49">
        <v>14</v>
      </c>
      <c r="G180" s="11" t="s">
        <v>783</v>
      </c>
      <c r="H180" s="11" t="s">
        <v>784</v>
      </c>
      <c r="I180" s="44" t="s">
        <v>526</v>
      </c>
      <c r="J180" s="8" t="s">
        <v>785</v>
      </c>
      <c r="K180" s="8" t="s">
        <v>786</v>
      </c>
      <c r="L180" s="8">
        <v>1</v>
      </c>
      <c r="M180" s="22" t="s">
        <v>787</v>
      </c>
      <c r="N180" s="8" t="s">
        <v>756</v>
      </c>
      <c r="O180" s="8" t="s">
        <v>761</v>
      </c>
      <c r="P180" s="11" t="s">
        <v>767</v>
      </c>
      <c r="Q180" s="24" t="s">
        <v>788</v>
      </c>
      <c r="R180" s="11" t="s">
        <v>789</v>
      </c>
      <c r="S180" s="11" t="s">
        <v>790</v>
      </c>
      <c r="T180" s="8"/>
    </row>
    <row r="181" spans="1:20" s="13" customFormat="1" ht="96">
      <c r="A181" s="8">
        <v>178</v>
      </c>
      <c r="B181" s="11" t="s">
        <v>749</v>
      </c>
      <c r="C181" s="11" t="s">
        <v>781</v>
      </c>
      <c r="D181" s="44" t="s">
        <v>525</v>
      </c>
      <c r="E181" s="11" t="s">
        <v>782</v>
      </c>
      <c r="F181" s="50"/>
      <c r="G181" s="11" t="s">
        <v>783</v>
      </c>
      <c r="H181" s="11" t="s">
        <v>784</v>
      </c>
      <c r="I181" s="44" t="s">
        <v>527</v>
      </c>
      <c r="J181" s="8" t="s">
        <v>791</v>
      </c>
      <c r="K181" s="8" t="s">
        <v>792</v>
      </c>
      <c r="L181" s="8">
        <v>1</v>
      </c>
      <c r="M181" s="22" t="s">
        <v>696</v>
      </c>
      <c r="N181" s="8" t="s">
        <v>756</v>
      </c>
      <c r="O181" s="8" t="s">
        <v>761</v>
      </c>
      <c r="P181" s="11" t="s">
        <v>767</v>
      </c>
      <c r="Q181" s="24" t="s">
        <v>788</v>
      </c>
      <c r="R181" s="11" t="s">
        <v>789</v>
      </c>
      <c r="S181" s="11" t="s">
        <v>790</v>
      </c>
      <c r="T181" s="8"/>
    </row>
    <row r="182" spans="1:20" s="13" customFormat="1" ht="96">
      <c r="A182" s="8">
        <v>179</v>
      </c>
      <c r="B182" s="11" t="s">
        <v>749</v>
      </c>
      <c r="C182" s="11" t="s">
        <v>781</v>
      </c>
      <c r="D182" s="44" t="s">
        <v>525</v>
      </c>
      <c r="E182" s="11" t="s">
        <v>782</v>
      </c>
      <c r="F182" s="50"/>
      <c r="G182" s="11" t="s">
        <v>783</v>
      </c>
      <c r="H182" s="11" t="s">
        <v>784</v>
      </c>
      <c r="I182" s="44" t="s">
        <v>528</v>
      </c>
      <c r="J182" s="8" t="s">
        <v>793</v>
      </c>
      <c r="K182" s="8" t="s">
        <v>794</v>
      </c>
      <c r="L182" s="8">
        <v>2</v>
      </c>
      <c r="M182" s="22" t="s">
        <v>795</v>
      </c>
      <c r="N182" s="8" t="s">
        <v>756</v>
      </c>
      <c r="O182" s="8" t="s">
        <v>761</v>
      </c>
      <c r="P182" s="11" t="s">
        <v>767</v>
      </c>
      <c r="Q182" s="24" t="s">
        <v>788</v>
      </c>
      <c r="R182" s="11" t="s">
        <v>789</v>
      </c>
      <c r="S182" s="11" t="s">
        <v>790</v>
      </c>
      <c r="T182" s="8"/>
    </row>
    <row r="183" spans="1:21" s="13" customFormat="1" ht="120">
      <c r="A183" s="8">
        <v>180</v>
      </c>
      <c r="B183" s="11" t="s">
        <v>749</v>
      </c>
      <c r="C183" s="11" t="s">
        <v>781</v>
      </c>
      <c r="D183" s="44" t="s">
        <v>525</v>
      </c>
      <c r="E183" s="11" t="s">
        <v>782</v>
      </c>
      <c r="F183" s="50"/>
      <c r="G183" s="11" t="s">
        <v>783</v>
      </c>
      <c r="H183" s="11" t="s">
        <v>784</v>
      </c>
      <c r="I183" s="44" t="s">
        <v>529</v>
      </c>
      <c r="J183" s="8" t="s">
        <v>796</v>
      </c>
      <c r="K183" s="8" t="s">
        <v>797</v>
      </c>
      <c r="L183" s="8">
        <v>4</v>
      </c>
      <c r="M183" s="22" t="s">
        <v>798</v>
      </c>
      <c r="N183" s="8" t="s">
        <v>756</v>
      </c>
      <c r="O183" s="8" t="s">
        <v>761</v>
      </c>
      <c r="P183" s="11" t="s">
        <v>767</v>
      </c>
      <c r="Q183" s="24" t="s">
        <v>788</v>
      </c>
      <c r="R183" s="11" t="s">
        <v>789</v>
      </c>
      <c r="S183" s="11" t="s">
        <v>790</v>
      </c>
      <c r="T183" s="8"/>
      <c r="U183" s="29"/>
    </row>
    <row r="184" spans="1:20" s="13" customFormat="1" ht="108">
      <c r="A184" s="8">
        <v>181</v>
      </c>
      <c r="B184" s="11" t="s">
        <v>749</v>
      </c>
      <c r="C184" s="11" t="s">
        <v>781</v>
      </c>
      <c r="D184" s="44" t="s">
        <v>525</v>
      </c>
      <c r="E184" s="11" t="s">
        <v>782</v>
      </c>
      <c r="F184" s="50"/>
      <c r="G184" s="11" t="s">
        <v>783</v>
      </c>
      <c r="H184" s="11" t="s">
        <v>784</v>
      </c>
      <c r="I184" s="44" t="s">
        <v>530</v>
      </c>
      <c r="J184" s="8" t="s">
        <v>799</v>
      </c>
      <c r="K184" s="8" t="s">
        <v>800</v>
      </c>
      <c r="L184" s="8">
        <v>3</v>
      </c>
      <c r="M184" s="22" t="s">
        <v>801</v>
      </c>
      <c r="N184" s="8" t="s">
        <v>756</v>
      </c>
      <c r="O184" s="8" t="s">
        <v>691</v>
      </c>
      <c r="P184" s="11" t="s">
        <v>767</v>
      </c>
      <c r="Q184" s="24" t="s">
        <v>788</v>
      </c>
      <c r="R184" s="11" t="s">
        <v>789</v>
      </c>
      <c r="S184" s="11" t="s">
        <v>790</v>
      </c>
      <c r="T184" s="8"/>
    </row>
    <row r="185" spans="1:20" s="13" customFormat="1" ht="108">
      <c r="A185" s="8">
        <v>182</v>
      </c>
      <c r="B185" s="11" t="s">
        <v>749</v>
      </c>
      <c r="C185" s="11" t="s">
        <v>781</v>
      </c>
      <c r="D185" s="44" t="s">
        <v>525</v>
      </c>
      <c r="E185" s="11" t="s">
        <v>782</v>
      </c>
      <c r="F185" s="51"/>
      <c r="G185" s="11" t="s">
        <v>783</v>
      </c>
      <c r="H185" s="11" t="s">
        <v>784</v>
      </c>
      <c r="I185" s="44" t="s">
        <v>531</v>
      </c>
      <c r="J185" s="8" t="s">
        <v>773</v>
      </c>
      <c r="K185" s="8" t="s">
        <v>774</v>
      </c>
      <c r="L185" s="8">
        <v>3</v>
      </c>
      <c r="M185" s="22" t="s">
        <v>802</v>
      </c>
      <c r="N185" s="8" t="s">
        <v>753</v>
      </c>
      <c r="O185" s="8" t="s">
        <v>691</v>
      </c>
      <c r="P185" s="11" t="s">
        <v>767</v>
      </c>
      <c r="Q185" s="24" t="s">
        <v>788</v>
      </c>
      <c r="R185" s="11" t="s">
        <v>789</v>
      </c>
      <c r="S185" s="11" t="s">
        <v>790</v>
      </c>
      <c r="T185" s="8"/>
    </row>
    <row r="186" spans="1:20" s="13" customFormat="1" ht="96">
      <c r="A186" s="8">
        <v>183</v>
      </c>
      <c r="B186" s="11" t="s">
        <v>749</v>
      </c>
      <c r="C186" s="8" t="s">
        <v>228</v>
      </c>
      <c r="D186" s="44" t="s">
        <v>532</v>
      </c>
      <c r="E186" s="8" t="s">
        <v>769</v>
      </c>
      <c r="F186" s="49">
        <v>12</v>
      </c>
      <c r="G186" s="8" t="s">
        <v>688</v>
      </c>
      <c r="H186" s="8" t="s">
        <v>689</v>
      </c>
      <c r="I186" s="44" t="s">
        <v>533</v>
      </c>
      <c r="J186" s="11" t="s">
        <v>229</v>
      </c>
      <c r="K186" s="11" t="s">
        <v>230</v>
      </c>
      <c r="L186" s="8">
        <v>3</v>
      </c>
      <c r="M186" s="12" t="s">
        <v>231</v>
      </c>
      <c r="N186" s="8" t="s">
        <v>756</v>
      </c>
      <c r="O186" s="8" t="s">
        <v>761</v>
      </c>
      <c r="P186" s="11" t="s">
        <v>767</v>
      </c>
      <c r="Q186" s="8" t="s">
        <v>232</v>
      </c>
      <c r="R186" s="8" t="s">
        <v>233</v>
      </c>
      <c r="S186" s="11" t="s">
        <v>742</v>
      </c>
      <c r="T186" s="8"/>
    </row>
    <row r="187" spans="1:20" s="13" customFormat="1" ht="108">
      <c r="A187" s="8">
        <v>184</v>
      </c>
      <c r="B187" s="11" t="s">
        <v>749</v>
      </c>
      <c r="C187" s="8" t="s">
        <v>228</v>
      </c>
      <c r="D187" s="44" t="s">
        <v>532</v>
      </c>
      <c r="E187" s="8" t="s">
        <v>769</v>
      </c>
      <c r="F187" s="50"/>
      <c r="G187" s="8" t="s">
        <v>688</v>
      </c>
      <c r="H187" s="8" t="s">
        <v>689</v>
      </c>
      <c r="I187" s="44" t="s">
        <v>534</v>
      </c>
      <c r="J187" s="11" t="s">
        <v>234</v>
      </c>
      <c r="K187" s="11" t="s">
        <v>235</v>
      </c>
      <c r="L187" s="8">
        <v>1</v>
      </c>
      <c r="M187" s="12" t="s">
        <v>236</v>
      </c>
      <c r="N187" s="8" t="s">
        <v>756</v>
      </c>
      <c r="O187" s="8" t="s">
        <v>761</v>
      </c>
      <c r="P187" s="11" t="s">
        <v>767</v>
      </c>
      <c r="Q187" s="8" t="s">
        <v>232</v>
      </c>
      <c r="R187" s="8" t="s">
        <v>233</v>
      </c>
      <c r="S187" s="11" t="s">
        <v>742</v>
      </c>
      <c r="T187" s="8"/>
    </row>
    <row r="188" spans="1:20" s="13" customFormat="1" ht="120">
      <c r="A188" s="8">
        <v>185</v>
      </c>
      <c r="B188" s="11" t="s">
        <v>749</v>
      </c>
      <c r="C188" s="8" t="s">
        <v>228</v>
      </c>
      <c r="D188" s="44" t="s">
        <v>532</v>
      </c>
      <c r="E188" s="8" t="s">
        <v>769</v>
      </c>
      <c r="F188" s="50"/>
      <c r="G188" s="8" t="s">
        <v>688</v>
      </c>
      <c r="H188" s="8" t="s">
        <v>689</v>
      </c>
      <c r="I188" s="44" t="s">
        <v>535</v>
      </c>
      <c r="J188" s="11" t="s">
        <v>697</v>
      </c>
      <c r="K188" s="11" t="s">
        <v>237</v>
      </c>
      <c r="L188" s="8">
        <v>1</v>
      </c>
      <c r="M188" s="12" t="s">
        <v>877</v>
      </c>
      <c r="N188" s="8" t="s">
        <v>756</v>
      </c>
      <c r="O188" s="8" t="s">
        <v>761</v>
      </c>
      <c r="P188" s="11" t="s">
        <v>767</v>
      </c>
      <c r="Q188" s="8" t="s">
        <v>232</v>
      </c>
      <c r="R188" s="8" t="s">
        <v>233</v>
      </c>
      <c r="S188" s="11" t="s">
        <v>742</v>
      </c>
      <c r="T188" s="8"/>
    </row>
    <row r="189" spans="1:20" s="13" customFormat="1" ht="120">
      <c r="A189" s="8">
        <v>186</v>
      </c>
      <c r="B189" s="11" t="s">
        <v>749</v>
      </c>
      <c r="C189" s="8" t="s">
        <v>228</v>
      </c>
      <c r="D189" s="44" t="s">
        <v>532</v>
      </c>
      <c r="E189" s="8" t="s">
        <v>769</v>
      </c>
      <c r="F189" s="50"/>
      <c r="G189" s="8" t="s">
        <v>688</v>
      </c>
      <c r="H189" s="8" t="s">
        <v>689</v>
      </c>
      <c r="I189" s="44" t="s">
        <v>536</v>
      </c>
      <c r="J189" s="11" t="s">
        <v>238</v>
      </c>
      <c r="K189" s="11" t="s">
        <v>239</v>
      </c>
      <c r="L189" s="8">
        <v>1</v>
      </c>
      <c r="M189" s="12" t="s">
        <v>31</v>
      </c>
      <c r="N189" s="8" t="s">
        <v>756</v>
      </c>
      <c r="O189" s="8" t="s">
        <v>761</v>
      </c>
      <c r="P189" s="11" t="s">
        <v>767</v>
      </c>
      <c r="Q189" s="8" t="s">
        <v>232</v>
      </c>
      <c r="R189" s="8" t="s">
        <v>233</v>
      </c>
      <c r="S189" s="11" t="s">
        <v>742</v>
      </c>
      <c r="T189" s="8"/>
    </row>
    <row r="190" spans="1:20" s="13" customFormat="1" ht="108">
      <c r="A190" s="8">
        <v>187</v>
      </c>
      <c r="B190" s="11" t="s">
        <v>749</v>
      </c>
      <c r="C190" s="8" t="s">
        <v>228</v>
      </c>
      <c r="D190" s="44" t="s">
        <v>532</v>
      </c>
      <c r="E190" s="8" t="s">
        <v>769</v>
      </c>
      <c r="F190" s="50"/>
      <c r="G190" s="8" t="s">
        <v>688</v>
      </c>
      <c r="H190" s="8" t="s">
        <v>689</v>
      </c>
      <c r="I190" s="44" t="s">
        <v>537</v>
      </c>
      <c r="J190" s="11" t="s">
        <v>698</v>
      </c>
      <c r="K190" s="11" t="s">
        <v>240</v>
      </c>
      <c r="L190" s="8">
        <v>1</v>
      </c>
      <c r="M190" s="12" t="s">
        <v>878</v>
      </c>
      <c r="N190" s="8" t="s">
        <v>756</v>
      </c>
      <c r="O190" s="8" t="s">
        <v>761</v>
      </c>
      <c r="P190" s="11" t="s">
        <v>767</v>
      </c>
      <c r="Q190" s="8" t="s">
        <v>232</v>
      </c>
      <c r="R190" s="8" t="s">
        <v>233</v>
      </c>
      <c r="S190" s="11" t="s">
        <v>742</v>
      </c>
      <c r="T190" s="8"/>
    </row>
    <row r="191" spans="1:20" s="30" customFormat="1" ht="132">
      <c r="A191" s="8">
        <v>188</v>
      </c>
      <c r="B191" s="11" t="s">
        <v>749</v>
      </c>
      <c r="C191" s="9" t="s">
        <v>228</v>
      </c>
      <c r="D191" s="44" t="s">
        <v>532</v>
      </c>
      <c r="E191" s="9" t="s">
        <v>769</v>
      </c>
      <c r="F191" s="50"/>
      <c r="G191" s="9" t="s">
        <v>688</v>
      </c>
      <c r="H191" s="9" t="s">
        <v>689</v>
      </c>
      <c r="I191" s="44" t="s">
        <v>538</v>
      </c>
      <c r="J191" s="9" t="s">
        <v>241</v>
      </c>
      <c r="K191" s="9" t="s">
        <v>242</v>
      </c>
      <c r="L191" s="9">
        <v>1</v>
      </c>
      <c r="M191" s="10" t="s">
        <v>243</v>
      </c>
      <c r="N191" s="9" t="s">
        <v>756</v>
      </c>
      <c r="O191" s="9" t="s">
        <v>761</v>
      </c>
      <c r="P191" s="11" t="s">
        <v>767</v>
      </c>
      <c r="Q191" s="8" t="s">
        <v>232</v>
      </c>
      <c r="R191" s="8" t="s">
        <v>233</v>
      </c>
      <c r="S191" s="11" t="s">
        <v>742</v>
      </c>
      <c r="T191" s="9"/>
    </row>
    <row r="192" spans="1:20" s="13" customFormat="1" ht="144">
      <c r="A192" s="8">
        <v>189</v>
      </c>
      <c r="B192" s="11" t="s">
        <v>749</v>
      </c>
      <c r="C192" s="8" t="s">
        <v>228</v>
      </c>
      <c r="D192" s="44" t="s">
        <v>532</v>
      </c>
      <c r="E192" s="8" t="s">
        <v>769</v>
      </c>
      <c r="F192" s="50"/>
      <c r="G192" s="8" t="s">
        <v>688</v>
      </c>
      <c r="H192" s="8" t="s">
        <v>689</v>
      </c>
      <c r="I192" s="44" t="s">
        <v>539</v>
      </c>
      <c r="J192" s="9" t="s">
        <v>244</v>
      </c>
      <c r="K192" s="9" t="s">
        <v>245</v>
      </c>
      <c r="L192" s="8">
        <v>1</v>
      </c>
      <c r="M192" s="10" t="s">
        <v>192</v>
      </c>
      <c r="N192" s="8" t="s">
        <v>830</v>
      </c>
      <c r="O192" s="8" t="s">
        <v>761</v>
      </c>
      <c r="P192" s="11" t="s">
        <v>767</v>
      </c>
      <c r="Q192" s="8" t="s">
        <v>232</v>
      </c>
      <c r="R192" s="8" t="s">
        <v>233</v>
      </c>
      <c r="S192" s="11" t="s">
        <v>742</v>
      </c>
      <c r="T192" s="8"/>
    </row>
    <row r="193" spans="1:20" s="13" customFormat="1" ht="120">
      <c r="A193" s="8">
        <v>190</v>
      </c>
      <c r="B193" s="11" t="s">
        <v>749</v>
      </c>
      <c r="C193" s="8" t="s">
        <v>228</v>
      </c>
      <c r="D193" s="44" t="s">
        <v>532</v>
      </c>
      <c r="E193" s="8" t="s">
        <v>769</v>
      </c>
      <c r="F193" s="51"/>
      <c r="G193" s="8" t="s">
        <v>688</v>
      </c>
      <c r="H193" s="8" t="s">
        <v>689</v>
      </c>
      <c r="I193" s="44" t="s">
        <v>540</v>
      </c>
      <c r="J193" s="9" t="s">
        <v>246</v>
      </c>
      <c r="K193" s="9" t="s">
        <v>247</v>
      </c>
      <c r="L193" s="8">
        <v>3</v>
      </c>
      <c r="M193" s="10" t="s">
        <v>248</v>
      </c>
      <c r="N193" s="9" t="s">
        <v>753</v>
      </c>
      <c r="O193" s="8" t="s">
        <v>691</v>
      </c>
      <c r="P193" s="11" t="s">
        <v>767</v>
      </c>
      <c r="Q193" s="8" t="s">
        <v>232</v>
      </c>
      <c r="R193" s="8" t="s">
        <v>233</v>
      </c>
      <c r="S193" s="11" t="s">
        <v>742</v>
      </c>
      <c r="T193" s="8"/>
    </row>
    <row r="194" spans="1:20" s="13" customFormat="1" ht="120">
      <c r="A194" s="8">
        <v>191</v>
      </c>
      <c r="B194" s="11" t="s">
        <v>749</v>
      </c>
      <c r="C194" s="8" t="s">
        <v>699</v>
      </c>
      <c r="D194" s="44" t="s">
        <v>541</v>
      </c>
      <c r="E194" s="8" t="s">
        <v>687</v>
      </c>
      <c r="F194" s="49">
        <v>2</v>
      </c>
      <c r="G194" s="8" t="s">
        <v>688</v>
      </c>
      <c r="H194" s="8" t="s">
        <v>689</v>
      </c>
      <c r="I194" s="44" t="s">
        <v>542</v>
      </c>
      <c r="J194" s="8" t="s">
        <v>700</v>
      </c>
      <c r="K194" s="8" t="s">
        <v>701</v>
      </c>
      <c r="L194" s="8">
        <v>1</v>
      </c>
      <c r="M194" s="22" t="s">
        <v>702</v>
      </c>
      <c r="N194" s="8" t="s">
        <v>756</v>
      </c>
      <c r="O194" s="8" t="s">
        <v>761</v>
      </c>
      <c r="P194" s="11" t="s">
        <v>767</v>
      </c>
      <c r="Q194" s="8" t="s">
        <v>232</v>
      </c>
      <c r="R194" s="8" t="s">
        <v>233</v>
      </c>
      <c r="S194" s="11" t="s">
        <v>742</v>
      </c>
      <c r="T194" s="8"/>
    </row>
    <row r="195" spans="1:20" s="13" customFormat="1" ht="132">
      <c r="A195" s="8">
        <v>192</v>
      </c>
      <c r="B195" s="11" t="s">
        <v>749</v>
      </c>
      <c r="C195" s="8" t="s">
        <v>699</v>
      </c>
      <c r="D195" s="44" t="s">
        <v>541</v>
      </c>
      <c r="E195" s="8" t="s">
        <v>687</v>
      </c>
      <c r="F195" s="51"/>
      <c r="G195" s="8" t="s">
        <v>688</v>
      </c>
      <c r="H195" s="8" t="s">
        <v>689</v>
      </c>
      <c r="I195" s="44" t="s">
        <v>543</v>
      </c>
      <c r="J195" s="8" t="s">
        <v>703</v>
      </c>
      <c r="K195" s="8" t="s">
        <v>704</v>
      </c>
      <c r="L195" s="8">
        <v>1</v>
      </c>
      <c r="M195" s="22" t="s">
        <v>705</v>
      </c>
      <c r="N195" s="8" t="s">
        <v>756</v>
      </c>
      <c r="O195" s="8" t="s">
        <v>761</v>
      </c>
      <c r="P195" s="11" t="s">
        <v>767</v>
      </c>
      <c r="Q195" s="8" t="s">
        <v>232</v>
      </c>
      <c r="R195" s="8" t="s">
        <v>233</v>
      </c>
      <c r="S195" s="11" t="s">
        <v>742</v>
      </c>
      <c r="T195" s="8"/>
    </row>
    <row r="196" spans="1:20" s="13" customFormat="1" ht="108">
      <c r="A196" s="8">
        <v>193</v>
      </c>
      <c r="B196" s="11" t="s">
        <v>749</v>
      </c>
      <c r="C196" s="8" t="s">
        <v>768</v>
      </c>
      <c r="D196" s="44" t="s">
        <v>544</v>
      </c>
      <c r="E196" s="8" t="s">
        <v>769</v>
      </c>
      <c r="F196" s="50">
        <v>5</v>
      </c>
      <c r="G196" s="8" t="s">
        <v>688</v>
      </c>
      <c r="H196" s="8" t="s">
        <v>689</v>
      </c>
      <c r="I196" s="44" t="s">
        <v>545</v>
      </c>
      <c r="J196" s="8" t="s">
        <v>773</v>
      </c>
      <c r="K196" s="8" t="s">
        <v>774</v>
      </c>
      <c r="L196" s="8">
        <v>2</v>
      </c>
      <c r="M196" s="22" t="s">
        <v>775</v>
      </c>
      <c r="N196" s="8" t="s">
        <v>776</v>
      </c>
      <c r="O196" s="8" t="s">
        <v>691</v>
      </c>
      <c r="P196" s="16" t="s">
        <v>767</v>
      </c>
      <c r="Q196" s="8" t="s">
        <v>770</v>
      </c>
      <c r="R196" s="8" t="s">
        <v>771</v>
      </c>
      <c r="S196" s="28" t="s">
        <v>772</v>
      </c>
      <c r="T196" s="8"/>
    </row>
    <row r="197" spans="1:20" s="13" customFormat="1" ht="108">
      <c r="A197" s="8">
        <v>194</v>
      </c>
      <c r="B197" s="11" t="s">
        <v>749</v>
      </c>
      <c r="C197" s="8" t="s">
        <v>768</v>
      </c>
      <c r="D197" s="44" t="s">
        <v>544</v>
      </c>
      <c r="E197" s="8" t="s">
        <v>769</v>
      </c>
      <c r="F197" s="50"/>
      <c r="G197" s="8" t="s">
        <v>688</v>
      </c>
      <c r="H197" s="8" t="s">
        <v>689</v>
      </c>
      <c r="I197" s="44" t="s">
        <v>546</v>
      </c>
      <c r="J197" s="8" t="s">
        <v>777</v>
      </c>
      <c r="K197" s="8" t="s">
        <v>778</v>
      </c>
      <c r="L197" s="8">
        <v>2</v>
      </c>
      <c r="M197" s="22" t="s">
        <v>865</v>
      </c>
      <c r="N197" s="8" t="s">
        <v>779</v>
      </c>
      <c r="O197" s="8" t="s">
        <v>761</v>
      </c>
      <c r="P197" s="16" t="s">
        <v>767</v>
      </c>
      <c r="Q197" s="8" t="s">
        <v>770</v>
      </c>
      <c r="R197" s="8" t="s">
        <v>771</v>
      </c>
      <c r="S197" s="28" t="s">
        <v>772</v>
      </c>
      <c r="T197" s="8"/>
    </row>
    <row r="198" spans="1:20" s="13" customFormat="1" ht="96">
      <c r="A198" s="8">
        <v>195</v>
      </c>
      <c r="B198" s="11" t="s">
        <v>749</v>
      </c>
      <c r="C198" s="8" t="s">
        <v>768</v>
      </c>
      <c r="D198" s="44" t="s">
        <v>544</v>
      </c>
      <c r="E198" s="8" t="s">
        <v>769</v>
      </c>
      <c r="F198" s="51"/>
      <c r="G198" s="8" t="s">
        <v>688</v>
      </c>
      <c r="H198" s="8" t="s">
        <v>689</v>
      </c>
      <c r="I198" s="44" t="s">
        <v>547</v>
      </c>
      <c r="J198" s="8" t="s">
        <v>780</v>
      </c>
      <c r="K198" s="8" t="s">
        <v>778</v>
      </c>
      <c r="L198" s="8">
        <v>1</v>
      </c>
      <c r="M198" s="22" t="s">
        <v>866</v>
      </c>
      <c r="N198" s="8" t="s">
        <v>779</v>
      </c>
      <c r="O198" s="8" t="s">
        <v>761</v>
      </c>
      <c r="P198" s="16" t="s">
        <v>767</v>
      </c>
      <c r="Q198" s="8" t="s">
        <v>770</v>
      </c>
      <c r="R198" s="8" t="s">
        <v>771</v>
      </c>
      <c r="S198" s="28" t="s">
        <v>772</v>
      </c>
      <c r="T198" s="8"/>
    </row>
    <row r="199" spans="1:20" s="33" customFormat="1" ht="120">
      <c r="A199" s="8">
        <v>196</v>
      </c>
      <c r="B199" s="8" t="s">
        <v>749</v>
      </c>
      <c r="C199" s="8" t="s">
        <v>706</v>
      </c>
      <c r="D199" s="44" t="s">
        <v>548</v>
      </c>
      <c r="E199" s="8" t="s">
        <v>687</v>
      </c>
      <c r="F199" s="50">
        <v>5</v>
      </c>
      <c r="G199" s="8" t="s">
        <v>688</v>
      </c>
      <c r="H199" s="8" t="s">
        <v>689</v>
      </c>
      <c r="I199" s="44" t="s">
        <v>549</v>
      </c>
      <c r="J199" s="8" t="s">
        <v>707</v>
      </c>
      <c r="K199" s="8" t="s">
        <v>708</v>
      </c>
      <c r="L199" s="8">
        <v>1</v>
      </c>
      <c r="M199" s="31" t="s">
        <v>709</v>
      </c>
      <c r="N199" s="8" t="s">
        <v>830</v>
      </c>
      <c r="O199" s="8" t="s">
        <v>691</v>
      </c>
      <c r="P199" s="16" t="s">
        <v>767</v>
      </c>
      <c r="Q199" s="8" t="s">
        <v>905</v>
      </c>
      <c r="R199" s="8" t="s">
        <v>906</v>
      </c>
      <c r="S199" s="28" t="s">
        <v>772</v>
      </c>
      <c r="T199" s="32"/>
    </row>
    <row r="200" spans="1:20" s="13" customFormat="1" ht="120">
      <c r="A200" s="8">
        <v>197</v>
      </c>
      <c r="B200" s="8" t="s">
        <v>749</v>
      </c>
      <c r="C200" s="8" t="s">
        <v>706</v>
      </c>
      <c r="D200" s="44" t="s">
        <v>548</v>
      </c>
      <c r="E200" s="8" t="s">
        <v>687</v>
      </c>
      <c r="F200" s="50"/>
      <c r="G200" s="8" t="s">
        <v>688</v>
      </c>
      <c r="H200" s="8" t="s">
        <v>689</v>
      </c>
      <c r="I200" s="44" t="s">
        <v>550</v>
      </c>
      <c r="J200" s="8" t="s">
        <v>710</v>
      </c>
      <c r="K200" s="8" t="s">
        <v>711</v>
      </c>
      <c r="L200" s="8">
        <v>1</v>
      </c>
      <c r="M200" s="31" t="s">
        <v>712</v>
      </c>
      <c r="N200" s="8" t="s">
        <v>756</v>
      </c>
      <c r="O200" s="8" t="s">
        <v>691</v>
      </c>
      <c r="P200" s="16" t="s">
        <v>767</v>
      </c>
      <c r="Q200" s="8" t="s">
        <v>905</v>
      </c>
      <c r="R200" s="8" t="s">
        <v>906</v>
      </c>
      <c r="S200" s="28" t="s">
        <v>772</v>
      </c>
      <c r="T200" s="8"/>
    </row>
    <row r="201" spans="1:20" s="13" customFormat="1" ht="108">
      <c r="A201" s="8">
        <v>198</v>
      </c>
      <c r="B201" s="8" t="s">
        <v>749</v>
      </c>
      <c r="C201" s="8" t="s">
        <v>706</v>
      </c>
      <c r="D201" s="44" t="s">
        <v>548</v>
      </c>
      <c r="E201" s="8" t="s">
        <v>687</v>
      </c>
      <c r="F201" s="50"/>
      <c r="G201" s="8" t="s">
        <v>688</v>
      </c>
      <c r="H201" s="8" t="s">
        <v>689</v>
      </c>
      <c r="I201" s="44" t="s">
        <v>551</v>
      </c>
      <c r="J201" s="8" t="s">
        <v>713</v>
      </c>
      <c r="K201" s="8" t="s">
        <v>714</v>
      </c>
      <c r="L201" s="8">
        <v>1</v>
      </c>
      <c r="M201" s="31" t="s">
        <v>715</v>
      </c>
      <c r="N201" s="8" t="s">
        <v>849</v>
      </c>
      <c r="O201" s="8" t="s">
        <v>691</v>
      </c>
      <c r="P201" s="16" t="s">
        <v>767</v>
      </c>
      <c r="Q201" s="8" t="s">
        <v>905</v>
      </c>
      <c r="R201" s="8" t="s">
        <v>906</v>
      </c>
      <c r="S201" s="28" t="s">
        <v>772</v>
      </c>
      <c r="T201" s="8"/>
    </row>
    <row r="202" spans="1:20" s="13" customFormat="1" ht="96">
      <c r="A202" s="8">
        <v>199</v>
      </c>
      <c r="B202" s="8" t="s">
        <v>749</v>
      </c>
      <c r="C202" s="34" t="s">
        <v>317</v>
      </c>
      <c r="D202" s="44" t="s">
        <v>552</v>
      </c>
      <c r="E202" s="34" t="s">
        <v>687</v>
      </c>
      <c r="F202" s="50"/>
      <c r="G202" s="34" t="s">
        <v>688</v>
      </c>
      <c r="H202" s="34" t="s">
        <v>689</v>
      </c>
      <c r="I202" s="44" t="s">
        <v>553</v>
      </c>
      <c r="J202" s="34" t="s">
        <v>716</v>
      </c>
      <c r="K202" s="28" t="s">
        <v>717</v>
      </c>
      <c r="L202" s="34">
        <v>1</v>
      </c>
      <c r="M202" s="35" t="s">
        <v>318</v>
      </c>
      <c r="N202" s="34" t="s">
        <v>922</v>
      </c>
      <c r="O202" s="34" t="s">
        <v>691</v>
      </c>
      <c r="P202" s="36" t="s">
        <v>767</v>
      </c>
      <c r="Q202" s="34" t="s">
        <v>907</v>
      </c>
      <c r="R202" s="34" t="s">
        <v>908</v>
      </c>
      <c r="S202" s="28" t="s">
        <v>772</v>
      </c>
      <c r="T202" s="34"/>
    </row>
    <row r="203" spans="1:20" s="13" customFormat="1" ht="108">
      <c r="A203" s="8">
        <v>200</v>
      </c>
      <c r="B203" s="8" t="s">
        <v>749</v>
      </c>
      <c r="C203" s="34" t="s">
        <v>317</v>
      </c>
      <c r="D203" s="44" t="s">
        <v>552</v>
      </c>
      <c r="E203" s="34" t="s">
        <v>687</v>
      </c>
      <c r="F203" s="51"/>
      <c r="G203" s="34" t="s">
        <v>688</v>
      </c>
      <c r="H203" s="34" t="s">
        <v>689</v>
      </c>
      <c r="I203" s="44" t="s">
        <v>554</v>
      </c>
      <c r="J203" s="34" t="s">
        <v>923</v>
      </c>
      <c r="K203" s="28" t="s">
        <v>718</v>
      </c>
      <c r="L203" s="34">
        <v>1</v>
      </c>
      <c r="M203" s="35" t="s">
        <v>719</v>
      </c>
      <c r="N203" s="34" t="s">
        <v>922</v>
      </c>
      <c r="O203" s="34" t="s">
        <v>691</v>
      </c>
      <c r="P203" s="36" t="s">
        <v>767</v>
      </c>
      <c r="Q203" s="34" t="s">
        <v>907</v>
      </c>
      <c r="R203" s="34" t="s">
        <v>908</v>
      </c>
      <c r="S203" s="28" t="s">
        <v>772</v>
      </c>
      <c r="T203" s="34"/>
    </row>
    <row r="204" spans="1:20" s="13" customFormat="1" ht="108">
      <c r="A204" s="8">
        <v>201</v>
      </c>
      <c r="B204" s="8" t="s">
        <v>749</v>
      </c>
      <c r="C204" s="8" t="s">
        <v>750</v>
      </c>
      <c r="D204" s="44" t="s">
        <v>555</v>
      </c>
      <c r="E204" s="8" t="s">
        <v>687</v>
      </c>
      <c r="F204" s="57">
        <v>7</v>
      </c>
      <c r="G204" s="8" t="s">
        <v>688</v>
      </c>
      <c r="H204" s="8" t="s">
        <v>689</v>
      </c>
      <c r="I204" s="44" t="s">
        <v>556</v>
      </c>
      <c r="J204" s="8" t="s">
        <v>744</v>
      </c>
      <c r="K204" s="8" t="s">
        <v>745</v>
      </c>
      <c r="L204" s="8">
        <v>1</v>
      </c>
      <c r="M204" s="12" t="s">
        <v>133</v>
      </c>
      <c r="N204" s="8" t="s">
        <v>746</v>
      </c>
      <c r="O204" s="8" t="s">
        <v>691</v>
      </c>
      <c r="P204" s="16" t="s">
        <v>743</v>
      </c>
      <c r="Q204" s="9" t="s">
        <v>747</v>
      </c>
      <c r="R204" s="27" t="s">
        <v>748</v>
      </c>
      <c r="S204" s="11" t="s">
        <v>742</v>
      </c>
      <c r="T204" s="8" t="s">
        <v>596</v>
      </c>
    </row>
    <row r="205" spans="1:20" s="13" customFormat="1" ht="108">
      <c r="A205" s="8">
        <v>202</v>
      </c>
      <c r="B205" s="8" t="s">
        <v>749</v>
      </c>
      <c r="C205" s="8" t="s">
        <v>750</v>
      </c>
      <c r="D205" s="44" t="s">
        <v>555</v>
      </c>
      <c r="E205" s="8" t="s">
        <v>687</v>
      </c>
      <c r="F205" s="57"/>
      <c r="G205" s="8" t="s">
        <v>688</v>
      </c>
      <c r="H205" s="8" t="s">
        <v>689</v>
      </c>
      <c r="I205" s="44" t="s">
        <v>557</v>
      </c>
      <c r="J205" s="8" t="s">
        <v>751</v>
      </c>
      <c r="K205" s="8" t="s">
        <v>752</v>
      </c>
      <c r="L205" s="8">
        <v>2</v>
      </c>
      <c r="M205" s="12" t="s">
        <v>867</v>
      </c>
      <c r="N205" s="8" t="s">
        <v>753</v>
      </c>
      <c r="O205" s="8" t="s">
        <v>691</v>
      </c>
      <c r="P205" s="16" t="s">
        <v>743</v>
      </c>
      <c r="Q205" s="9" t="s">
        <v>747</v>
      </c>
      <c r="R205" s="27" t="s">
        <v>748</v>
      </c>
      <c r="S205" s="11" t="s">
        <v>742</v>
      </c>
      <c r="T205" s="8"/>
    </row>
    <row r="206" spans="1:20" s="13" customFormat="1" ht="96">
      <c r="A206" s="8">
        <v>203</v>
      </c>
      <c r="B206" s="8" t="s">
        <v>749</v>
      </c>
      <c r="C206" s="8" t="s">
        <v>750</v>
      </c>
      <c r="D206" s="44" t="s">
        <v>555</v>
      </c>
      <c r="E206" s="8" t="s">
        <v>687</v>
      </c>
      <c r="F206" s="57"/>
      <c r="G206" s="8" t="s">
        <v>688</v>
      </c>
      <c r="H206" s="8" t="s">
        <v>689</v>
      </c>
      <c r="I206" s="44" t="s">
        <v>558</v>
      </c>
      <c r="J206" s="8" t="s">
        <v>754</v>
      </c>
      <c r="K206" s="8" t="s">
        <v>755</v>
      </c>
      <c r="L206" s="8">
        <v>1</v>
      </c>
      <c r="M206" s="12" t="s">
        <v>868</v>
      </c>
      <c r="N206" s="8" t="s">
        <v>756</v>
      </c>
      <c r="O206" s="8" t="s">
        <v>691</v>
      </c>
      <c r="P206" s="16" t="s">
        <v>743</v>
      </c>
      <c r="Q206" s="9" t="s">
        <v>747</v>
      </c>
      <c r="R206" s="27" t="s">
        <v>748</v>
      </c>
      <c r="S206" s="11" t="s">
        <v>742</v>
      </c>
      <c r="T206" s="8"/>
    </row>
    <row r="207" spans="1:20" s="13" customFormat="1" ht="96">
      <c r="A207" s="8">
        <v>204</v>
      </c>
      <c r="B207" s="8" t="s">
        <v>749</v>
      </c>
      <c r="C207" s="8" t="s">
        <v>750</v>
      </c>
      <c r="D207" s="44" t="s">
        <v>555</v>
      </c>
      <c r="E207" s="8" t="s">
        <v>687</v>
      </c>
      <c r="F207" s="57"/>
      <c r="G207" s="8" t="s">
        <v>688</v>
      </c>
      <c r="H207" s="8" t="s">
        <v>689</v>
      </c>
      <c r="I207" s="44" t="s">
        <v>559</v>
      </c>
      <c r="J207" s="8" t="s">
        <v>757</v>
      </c>
      <c r="K207" s="8" t="s">
        <v>758</v>
      </c>
      <c r="L207" s="8">
        <v>1</v>
      </c>
      <c r="M207" s="12" t="s">
        <v>869</v>
      </c>
      <c r="N207" s="8" t="s">
        <v>756</v>
      </c>
      <c r="O207" s="8" t="s">
        <v>691</v>
      </c>
      <c r="P207" s="16" t="s">
        <v>743</v>
      </c>
      <c r="Q207" s="9" t="s">
        <v>747</v>
      </c>
      <c r="R207" s="27" t="s">
        <v>748</v>
      </c>
      <c r="S207" s="11" t="s">
        <v>742</v>
      </c>
      <c r="T207" s="8"/>
    </row>
    <row r="208" spans="1:20" s="13" customFormat="1" ht="96">
      <c r="A208" s="8">
        <v>205</v>
      </c>
      <c r="B208" s="8" t="s">
        <v>749</v>
      </c>
      <c r="C208" s="8" t="s">
        <v>750</v>
      </c>
      <c r="D208" s="44" t="s">
        <v>555</v>
      </c>
      <c r="E208" s="8" t="s">
        <v>687</v>
      </c>
      <c r="F208" s="57"/>
      <c r="G208" s="8" t="s">
        <v>688</v>
      </c>
      <c r="H208" s="8" t="s">
        <v>689</v>
      </c>
      <c r="I208" s="44" t="s">
        <v>560</v>
      </c>
      <c r="J208" s="8" t="s">
        <v>759</v>
      </c>
      <c r="K208" s="8" t="s">
        <v>760</v>
      </c>
      <c r="L208" s="8">
        <v>1</v>
      </c>
      <c r="M208" s="12" t="s">
        <v>870</v>
      </c>
      <c r="N208" s="8" t="s">
        <v>756</v>
      </c>
      <c r="O208" s="8" t="s">
        <v>761</v>
      </c>
      <c r="P208" s="16" t="s">
        <v>743</v>
      </c>
      <c r="Q208" s="9" t="s">
        <v>747</v>
      </c>
      <c r="R208" s="27" t="s">
        <v>748</v>
      </c>
      <c r="S208" s="11" t="s">
        <v>742</v>
      </c>
      <c r="T208" s="8"/>
    </row>
    <row r="209" spans="1:20" s="13" customFormat="1" ht="108">
      <c r="A209" s="8">
        <v>206</v>
      </c>
      <c r="B209" s="8" t="s">
        <v>749</v>
      </c>
      <c r="C209" s="8" t="s">
        <v>750</v>
      </c>
      <c r="D209" s="44" t="s">
        <v>555</v>
      </c>
      <c r="E209" s="8" t="s">
        <v>687</v>
      </c>
      <c r="F209" s="57"/>
      <c r="G209" s="8" t="s">
        <v>688</v>
      </c>
      <c r="H209" s="8" t="s">
        <v>689</v>
      </c>
      <c r="I209" s="44" t="s">
        <v>561</v>
      </c>
      <c r="J209" s="8" t="s">
        <v>762</v>
      </c>
      <c r="K209" s="8" t="s">
        <v>763</v>
      </c>
      <c r="L209" s="8">
        <v>1</v>
      </c>
      <c r="M209" s="12" t="s">
        <v>871</v>
      </c>
      <c r="N209" s="8" t="s">
        <v>756</v>
      </c>
      <c r="O209" s="8" t="s">
        <v>691</v>
      </c>
      <c r="P209" s="16" t="s">
        <v>743</v>
      </c>
      <c r="Q209" s="9" t="s">
        <v>747</v>
      </c>
      <c r="R209" s="27" t="s">
        <v>748</v>
      </c>
      <c r="S209" s="11" t="s">
        <v>742</v>
      </c>
      <c r="T209" s="8"/>
    </row>
    <row r="210" spans="1:20" s="13" customFormat="1" ht="84">
      <c r="A210" s="8">
        <v>207</v>
      </c>
      <c r="B210" s="8" t="s">
        <v>685</v>
      </c>
      <c r="C210" s="8" t="s">
        <v>686</v>
      </c>
      <c r="D210" s="44" t="s">
        <v>562</v>
      </c>
      <c r="E210" s="8" t="s">
        <v>687</v>
      </c>
      <c r="F210" s="49">
        <v>3</v>
      </c>
      <c r="G210" s="8" t="s">
        <v>688</v>
      </c>
      <c r="H210" s="8" t="s">
        <v>689</v>
      </c>
      <c r="I210" s="44" t="s">
        <v>563</v>
      </c>
      <c r="J210" s="8" t="s">
        <v>720</v>
      </c>
      <c r="K210" s="8" t="s">
        <v>690</v>
      </c>
      <c r="L210" s="8">
        <v>2</v>
      </c>
      <c r="M210" s="12" t="s">
        <v>724</v>
      </c>
      <c r="N210" s="8" t="s">
        <v>753</v>
      </c>
      <c r="O210" s="8" t="s">
        <v>691</v>
      </c>
      <c r="P210" s="16" t="s">
        <v>743</v>
      </c>
      <c r="Q210" s="8" t="s">
        <v>764</v>
      </c>
      <c r="R210" s="8" t="s">
        <v>765</v>
      </c>
      <c r="S210" s="12" t="s">
        <v>742</v>
      </c>
      <c r="T210" s="8"/>
    </row>
    <row r="211" spans="1:20" s="13" customFormat="1" ht="72">
      <c r="A211" s="8">
        <v>208</v>
      </c>
      <c r="B211" s="8" t="s">
        <v>685</v>
      </c>
      <c r="C211" s="8" t="s">
        <v>686</v>
      </c>
      <c r="D211" s="44" t="s">
        <v>562</v>
      </c>
      <c r="E211" s="8" t="s">
        <v>687</v>
      </c>
      <c r="F211" s="51"/>
      <c r="G211" s="8" t="s">
        <v>688</v>
      </c>
      <c r="H211" s="8" t="s">
        <v>689</v>
      </c>
      <c r="I211" s="44" t="s">
        <v>564</v>
      </c>
      <c r="J211" s="8" t="s">
        <v>725</v>
      </c>
      <c r="K211" s="8" t="s">
        <v>690</v>
      </c>
      <c r="L211" s="8">
        <v>1</v>
      </c>
      <c r="M211" s="12" t="s">
        <v>726</v>
      </c>
      <c r="N211" s="8" t="s">
        <v>756</v>
      </c>
      <c r="O211" s="8" t="s">
        <v>691</v>
      </c>
      <c r="P211" s="16" t="s">
        <v>743</v>
      </c>
      <c r="Q211" s="8" t="s">
        <v>764</v>
      </c>
      <c r="R211" s="8" t="s">
        <v>765</v>
      </c>
      <c r="S211" s="12" t="s">
        <v>742</v>
      </c>
      <c r="T211" s="8"/>
    </row>
    <row r="212" spans="1:20" s="13" customFormat="1" ht="144">
      <c r="A212" s="8">
        <v>209</v>
      </c>
      <c r="B212" s="11" t="s">
        <v>749</v>
      </c>
      <c r="C212" s="8" t="s">
        <v>727</v>
      </c>
      <c r="D212" s="44" t="s">
        <v>565</v>
      </c>
      <c r="E212" s="8" t="s">
        <v>687</v>
      </c>
      <c r="F212" s="49">
        <v>5</v>
      </c>
      <c r="G212" s="8" t="s">
        <v>688</v>
      </c>
      <c r="H212" s="8" t="s">
        <v>689</v>
      </c>
      <c r="I212" s="44" t="s">
        <v>566</v>
      </c>
      <c r="J212" s="8" t="s">
        <v>222</v>
      </c>
      <c r="K212" s="9" t="s">
        <v>728</v>
      </c>
      <c r="L212" s="8">
        <v>3</v>
      </c>
      <c r="M212" s="10" t="s">
        <v>194</v>
      </c>
      <c r="N212" s="8" t="s">
        <v>753</v>
      </c>
      <c r="O212" s="8" t="s">
        <v>691</v>
      </c>
      <c r="P212" s="16" t="s">
        <v>767</v>
      </c>
      <c r="Q212" s="8" t="s">
        <v>909</v>
      </c>
      <c r="R212" s="8" t="s">
        <v>910</v>
      </c>
      <c r="S212" s="11" t="s">
        <v>742</v>
      </c>
      <c r="T212" s="8"/>
    </row>
    <row r="213" spans="1:20" s="13" customFormat="1" ht="132">
      <c r="A213" s="8">
        <v>210</v>
      </c>
      <c r="B213" s="11" t="s">
        <v>749</v>
      </c>
      <c r="C213" s="8" t="s">
        <v>727</v>
      </c>
      <c r="D213" s="44" t="s">
        <v>565</v>
      </c>
      <c r="E213" s="8" t="s">
        <v>687</v>
      </c>
      <c r="F213" s="50"/>
      <c r="G213" s="8" t="s">
        <v>688</v>
      </c>
      <c r="H213" s="8" t="s">
        <v>689</v>
      </c>
      <c r="I213" s="44" t="s">
        <v>567</v>
      </c>
      <c r="J213" s="8" t="s">
        <v>729</v>
      </c>
      <c r="K213" s="8" t="s">
        <v>730</v>
      </c>
      <c r="L213" s="8">
        <v>1</v>
      </c>
      <c r="M213" s="10" t="s">
        <v>193</v>
      </c>
      <c r="N213" s="8" t="s">
        <v>756</v>
      </c>
      <c r="O213" s="8" t="s">
        <v>691</v>
      </c>
      <c r="P213" s="16" t="s">
        <v>767</v>
      </c>
      <c r="Q213" s="8" t="s">
        <v>909</v>
      </c>
      <c r="R213" s="8" t="s">
        <v>910</v>
      </c>
      <c r="S213" s="11" t="s">
        <v>742</v>
      </c>
      <c r="T213" s="8"/>
    </row>
    <row r="214" spans="1:20" s="13" customFormat="1" ht="132">
      <c r="A214" s="8">
        <v>211</v>
      </c>
      <c r="B214" s="11" t="s">
        <v>749</v>
      </c>
      <c r="C214" s="8" t="s">
        <v>727</v>
      </c>
      <c r="D214" s="44" t="s">
        <v>565</v>
      </c>
      <c r="E214" s="8" t="s">
        <v>687</v>
      </c>
      <c r="F214" s="51"/>
      <c r="G214" s="8" t="s">
        <v>688</v>
      </c>
      <c r="H214" s="8" t="s">
        <v>689</v>
      </c>
      <c r="I214" s="44" t="s">
        <v>568</v>
      </c>
      <c r="J214" s="8" t="s">
        <v>731</v>
      </c>
      <c r="K214" s="8" t="s">
        <v>730</v>
      </c>
      <c r="L214" s="8">
        <v>1</v>
      </c>
      <c r="M214" s="10" t="s">
        <v>723</v>
      </c>
      <c r="N214" s="8" t="s">
        <v>756</v>
      </c>
      <c r="O214" s="8" t="s">
        <v>691</v>
      </c>
      <c r="P214" s="16" t="s">
        <v>767</v>
      </c>
      <c r="Q214" s="8" t="s">
        <v>909</v>
      </c>
      <c r="R214" s="8" t="s">
        <v>910</v>
      </c>
      <c r="S214" s="11" t="s">
        <v>742</v>
      </c>
      <c r="T214" s="8"/>
    </row>
    <row r="215" spans="1:20" s="13" customFormat="1" ht="108">
      <c r="A215" s="8">
        <v>212</v>
      </c>
      <c r="B215" s="8" t="s">
        <v>749</v>
      </c>
      <c r="C215" s="8" t="s">
        <v>732</v>
      </c>
      <c r="D215" s="44" t="s">
        <v>569</v>
      </c>
      <c r="E215" s="8" t="s">
        <v>733</v>
      </c>
      <c r="F215" s="38">
        <v>1</v>
      </c>
      <c r="G215" s="8" t="s">
        <v>688</v>
      </c>
      <c r="H215" s="8" t="s">
        <v>689</v>
      </c>
      <c r="I215" s="44" t="s">
        <v>570</v>
      </c>
      <c r="J215" s="8" t="s">
        <v>222</v>
      </c>
      <c r="K215" s="8" t="s">
        <v>734</v>
      </c>
      <c r="L215" s="8">
        <v>1</v>
      </c>
      <c r="M215" s="22" t="s">
        <v>279</v>
      </c>
      <c r="N215" s="8" t="s">
        <v>753</v>
      </c>
      <c r="O215" s="8" t="s">
        <v>928</v>
      </c>
      <c r="P215" s="16" t="s">
        <v>767</v>
      </c>
      <c r="Q215" s="8" t="s">
        <v>735</v>
      </c>
      <c r="R215" s="7" t="s">
        <v>736</v>
      </c>
      <c r="S215" s="11" t="s">
        <v>742</v>
      </c>
      <c r="T215" s="8"/>
    </row>
    <row r="216" spans="1:20" s="13" customFormat="1" ht="108">
      <c r="A216" s="8">
        <v>213</v>
      </c>
      <c r="B216" s="8" t="s">
        <v>749</v>
      </c>
      <c r="C216" s="8" t="s">
        <v>924</v>
      </c>
      <c r="D216" s="44" t="s">
        <v>571</v>
      </c>
      <c r="E216" s="8" t="s">
        <v>925</v>
      </c>
      <c r="F216" s="38">
        <v>2</v>
      </c>
      <c r="G216" s="8" t="s">
        <v>688</v>
      </c>
      <c r="H216" s="8" t="s">
        <v>689</v>
      </c>
      <c r="I216" s="44" t="s">
        <v>572</v>
      </c>
      <c r="J216" s="8" t="s">
        <v>926</v>
      </c>
      <c r="K216" s="8" t="s">
        <v>927</v>
      </c>
      <c r="L216" s="8">
        <v>2</v>
      </c>
      <c r="M216" s="22" t="s">
        <v>26</v>
      </c>
      <c r="N216" s="8" t="s">
        <v>746</v>
      </c>
      <c r="O216" s="8" t="s">
        <v>928</v>
      </c>
      <c r="P216" s="16" t="s">
        <v>743</v>
      </c>
      <c r="Q216" s="8" t="s">
        <v>929</v>
      </c>
      <c r="R216" s="7" t="s">
        <v>930</v>
      </c>
      <c r="S216" s="11" t="s">
        <v>742</v>
      </c>
      <c r="T216" s="8"/>
    </row>
    <row r="217" spans="1:20" s="13" customFormat="1" ht="96">
      <c r="A217" s="8">
        <v>214</v>
      </c>
      <c r="B217" s="8" t="s">
        <v>749</v>
      </c>
      <c r="C217" s="8" t="s">
        <v>931</v>
      </c>
      <c r="D217" s="44" t="s">
        <v>573</v>
      </c>
      <c r="E217" s="8" t="s">
        <v>687</v>
      </c>
      <c r="F217" s="38">
        <v>1</v>
      </c>
      <c r="G217" s="8" t="s">
        <v>688</v>
      </c>
      <c r="H217" s="8" t="s">
        <v>689</v>
      </c>
      <c r="I217" s="44" t="s">
        <v>574</v>
      </c>
      <c r="J217" s="8" t="s">
        <v>932</v>
      </c>
      <c r="K217" s="7" t="s">
        <v>933</v>
      </c>
      <c r="L217" s="8">
        <v>1</v>
      </c>
      <c r="M217" s="7" t="s">
        <v>934</v>
      </c>
      <c r="N217" s="8" t="s">
        <v>776</v>
      </c>
      <c r="O217" s="8" t="s">
        <v>691</v>
      </c>
      <c r="P217" s="16" t="s">
        <v>767</v>
      </c>
      <c r="Q217" s="8" t="s">
        <v>935</v>
      </c>
      <c r="R217" s="7" t="s">
        <v>936</v>
      </c>
      <c r="S217" s="28" t="s">
        <v>772</v>
      </c>
      <c r="T217" s="8"/>
    </row>
    <row r="218" spans="1:20" s="13" customFormat="1" ht="108">
      <c r="A218" s="8">
        <v>215</v>
      </c>
      <c r="B218" s="8" t="s">
        <v>749</v>
      </c>
      <c r="C218" s="8" t="s">
        <v>737</v>
      </c>
      <c r="D218" s="44" t="s">
        <v>575</v>
      </c>
      <c r="E218" s="8" t="s">
        <v>766</v>
      </c>
      <c r="F218" s="38">
        <v>1</v>
      </c>
      <c r="G218" s="8" t="s">
        <v>688</v>
      </c>
      <c r="H218" s="8" t="s">
        <v>689</v>
      </c>
      <c r="I218" s="44" t="s">
        <v>576</v>
      </c>
      <c r="J218" s="8" t="s">
        <v>738</v>
      </c>
      <c r="K218" s="8" t="s">
        <v>739</v>
      </c>
      <c r="L218" s="8">
        <v>1</v>
      </c>
      <c r="M218" s="7" t="s">
        <v>659</v>
      </c>
      <c r="N218" s="8" t="s">
        <v>849</v>
      </c>
      <c r="O218" s="8" t="s">
        <v>691</v>
      </c>
      <c r="P218" s="16" t="s">
        <v>767</v>
      </c>
      <c r="Q218" s="8" t="s">
        <v>740</v>
      </c>
      <c r="R218" s="8" t="s">
        <v>741</v>
      </c>
      <c r="S218" s="12" t="s">
        <v>742</v>
      </c>
      <c r="T218" s="8"/>
    </row>
    <row r="219" spans="1:12" s="26" customFormat="1" ht="12">
      <c r="A219" s="37"/>
      <c r="B219" s="37"/>
      <c r="F219" s="39"/>
      <c r="L219" s="37">
        <f>SUM(L4:L218)</f>
        <v>360</v>
      </c>
    </row>
    <row r="220" spans="1:6" s="3" customFormat="1" ht="11.25">
      <c r="A220" s="4"/>
      <c r="B220" s="4"/>
      <c r="F220" s="40"/>
    </row>
    <row r="221" spans="1:6" s="3" customFormat="1" ht="11.25">
      <c r="A221" s="4"/>
      <c r="B221" s="4"/>
      <c r="F221" s="40"/>
    </row>
    <row r="222" spans="1:6" s="3" customFormat="1" ht="11.25">
      <c r="A222" s="4"/>
      <c r="B222" s="4"/>
      <c r="F222" s="40"/>
    </row>
    <row r="223" spans="1:6" s="3" customFormat="1" ht="11.25">
      <c r="A223" s="4"/>
      <c r="B223" s="4"/>
      <c r="F223" s="40"/>
    </row>
    <row r="224" spans="1:6" s="3" customFormat="1" ht="11.25">
      <c r="A224" s="4"/>
      <c r="B224" s="4"/>
      <c r="F224" s="40"/>
    </row>
    <row r="225" spans="1:6" s="3" customFormat="1" ht="11.25">
      <c r="A225" s="4"/>
      <c r="B225" s="4"/>
      <c r="F225" s="40"/>
    </row>
  </sheetData>
  <mergeCells count="21">
    <mergeCell ref="A2:T2"/>
    <mergeCell ref="A1:C1"/>
    <mergeCell ref="F210:F211"/>
    <mergeCell ref="F196:F198"/>
    <mergeCell ref="F180:F185"/>
    <mergeCell ref="F204:F209"/>
    <mergeCell ref="F110:F114"/>
    <mergeCell ref="F199:F203"/>
    <mergeCell ref="F128:F136"/>
    <mergeCell ref="F4:F29"/>
    <mergeCell ref="F212:F214"/>
    <mergeCell ref="F186:F193"/>
    <mergeCell ref="F194:F195"/>
    <mergeCell ref="F115:F127"/>
    <mergeCell ref="F143:F164"/>
    <mergeCell ref="F137:F142"/>
    <mergeCell ref="F165:F179"/>
    <mergeCell ref="F30:F58"/>
    <mergeCell ref="F92:F109"/>
    <mergeCell ref="F90:F91"/>
    <mergeCell ref="F59:F89"/>
  </mergeCells>
  <dataValidations count="5">
    <dataValidation type="list" allowBlank="1" showInputMessage="1" showErrorMessage="1" sqref="P4:P218">
      <formula1>"1：2,1：3,1：4,1：5,直接考核"</formula1>
    </dataValidation>
    <dataValidation type="list" allowBlank="1" showInputMessage="1" showErrorMessage="1" sqref="O4:O218">
      <formula1>"是,否"</formula1>
    </dataValidation>
    <dataValidation type="list" allowBlank="1" showInputMessage="1" showErrorMessage="1" sqref="G4:G218">
      <formula1>"专业技术岗位,管理岗位,工勤岗位"</formula1>
    </dataValidation>
    <dataValidation type="list" allowBlank="1" showInputMessage="1" showErrorMessage="1" sqref="H4:H218">
      <formula1>"初级,中级,高级"</formula1>
    </dataValidation>
    <dataValidation type="list" allowBlank="1" showInputMessage="1" showErrorMessage="1" sqref="E4:E218">
      <formula1>"全额拨款,差额拨款,自收自支"</formula1>
    </dataValidation>
  </dataValidations>
  <hyperlinks>
    <hyperlink ref="S215" r:id="rId1" display="http://www.qdhrss.gov.cn/&#10;http://www.wsrc.cn"/>
    <hyperlink ref="S165" r:id="rId2" display="http://www.qdphb.gov.cn/&#10;http://www.wsrc.cn/"/>
    <hyperlink ref="S166" r:id="rId3" display="http://www.qdphb.gov.cn/&#10;http://www.wsrc.cn/"/>
    <hyperlink ref="S167" r:id="rId4" display="http://www.qdphb.gov.cn/&#10;http://www.wsrc.cn/"/>
    <hyperlink ref="S168" r:id="rId5" display="http://www.qdphb.gov.cn/&#10;http://www.wsrc.cn/"/>
    <hyperlink ref="S169" r:id="rId6" display="http://www.qdphb.gov.cn/&#10;http://www.wsrc.cn/"/>
    <hyperlink ref="S170" r:id="rId7" display="http://www.qdphb.gov.cn/&#10;http://www.wsrc.cn/"/>
    <hyperlink ref="S171" r:id="rId8" display="http://www.qdphb.gov.cn/&#10;http://www.wsrc.cn/"/>
    <hyperlink ref="S172" r:id="rId9" display="http://www.qdphb.gov.cn/&#10;http://www.wsrc.cn/"/>
    <hyperlink ref="S173" r:id="rId10" display="http://www.qdphb.gov.cn/&#10;http://www.wsrc.cn/"/>
    <hyperlink ref="S174" r:id="rId11" display="http://www.qdphb.gov.cn/&#10;http://www.wsrc.cn/"/>
    <hyperlink ref="S175" r:id="rId12" display="http://www.qdphb.gov.cn/&#10;http://www.wsrc.cn/"/>
    <hyperlink ref="S176" r:id="rId13" display="http://www.qdphb.gov.cn/&#10;http://www.wsrc.cn/"/>
    <hyperlink ref="S177" r:id="rId14" display="http://www.qdphb.gov.cn/&#10;http://www.wsrc.cn/"/>
    <hyperlink ref="S178" r:id="rId15" display="http://www.qdphb.gov.cn/&#10;http://www.wsrc.cn/"/>
    <hyperlink ref="S179" r:id="rId16" display="http://www.qdphb.gov.cn/&#10;http://www.wsrc.cn/"/>
    <hyperlink ref="S217" r:id="rId17" display="http://www.qdphb.gov.cn/&#10;http://www.wsrc.cn/"/>
    <hyperlink ref="S216" r:id="rId18" display="http://www.qdhrss.gov.cn/&#10;http://www.wsrc.cn"/>
  </hyperlinks>
  <printOptions/>
  <pageMargins left="0.5506944444444445" right="0.5506944444444445" top="0.34" bottom="0.32" header="0.23" footer="0.2"/>
  <pageSetup horizontalDpi="300" verticalDpi="300" orientation="portrait" paperSize="9" r:id="rId1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zhang_lei</cp:lastModifiedBy>
  <dcterms:modified xsi:type="dcterms:W3CDTF">2015-04-09T11:09:48Z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