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03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<sst xmlns="http://schemas.openxmlformats.org/spreadsheetml/2006/main" count="263" uniqueCount="9">
  <si>
    <t>准号证号</t>
  </si>
  <si>
    <t>笔试成绩</t>
  </si>
  <si>
    <t>是</t>
  </si>
  <si>
    <t>否</t>
  </si>
  <si>
    <t>缺考</t>
  </si>
  <si>
    <t>面试成绩</t>
  </si>
  <si>
    <t>总成绩</t>
  </si>
  <si>
    <t>是否进入体检</t>
  </si>
  <si>
    <t>2014年市南区社区工作者招聘
总成绩及进入体检人员名单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</si>
</sst>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.00_ "/>
  </numFmts>
  <fonts count="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3"/>
  <sheetViews>
    <sheetView tabSelected="1" workbookViewId="0" topLeftCell="A1">
      <selection activeCell="G13" sqref="G13"/>
    </sheetView>
  </sheetViews>
  <sheetFormatPr defaultColWidth="9.00390625" defaultRowHeight="22.5" customHeight="1"/>
  <cols>
    <col min="1" max="1" width="15.125" style="4" customWidth="1"/>
    <col min="2" max="2" width="18.00390625" style="6" customWidth="1"/>
    <col min="3" max="4" width="18.00390625" style="7" customWidth="1"/>
    <col min="5" max="5" width="17.625" style="1" customWidth="1"/>
    <col min="6" max="16384" width="15.875" style="1" customWidth="1"/>
  </cols>
  <sheetData>
    <row r="1" spans="1:5" ht="57" customHeight="1">
      <c r="A1" s="13" t="s">
        <v>8</v>
      </c>
      <c r="B1" s="14"/>
      <c r="C1" s="14"/>
      <c r="D1" s="14"/>
      <c r="E1" s="14"/>
    </row>
    <row r="2" spans="1:5" ht="22.5" customHeight="1">
      <c r="A2" s="10" t="s">
        <v>0</v>
      </c>
      <c r="B2" s="11" t="s">
        <v>1</v>
      </c>
      <c r="C2" s="12" t="s">
        <v>5</v>
      </c>
      <c r="D2" s="12" t="s">
        <v>6</v>
      </c>
      <c r="E2" s="9" t="s">
        <v>7</v>
      </c>
    </row>
    <row r="3" spans="1:5" ht="22.5" customHeight="1">
      <c r="A3" s="3">
        <v>1</v>
      </c>
      <c r="B3" s="5">
        <v>61.5</v>
      </c>
      <c r="C3" s="8">
        <v>80.6512</v>
      </c>
      <c r="D3" s="8">
        <f aca="true" t="shared" si="0" ref="D3:D13">B3*0.5+C3*0.5</f>
        <v>71.07560000000001</v>
      </c>
      <c r="E3" s="2" t="s">
        <v>2</v>
      </c>
    </row>
    <row r="4" spans="1:5" ht="22.5" customHeight="1">
      <c r="A4" s="3">
        <v>2</v>
      </c>
      <c r="B4" s="5">
        <v>56.7</v>
      </c>
      <c r="C4" s="8">
        <v>60.786</v>
      </c>
      <c r="D4" s="8">
        <f t="shared" si="0"/>
        <v>58.743</v>
      </c>
      <c r="E4" s="2" t="s">
        <v>2</v>
      </c>
    </row>
    <row r="5" spans="1:5" ht="22.5" customHeight="1">
      <c r="A5" s="3">
        <v>4</v>
      </c>
      <c r="B5" s="5">
        <v>59.5</v>
      </c>
      <c r="C5" s="8">
        <v>74.25</v>
      </c>
      <c r="D5" s="8">
        <f t="shared" si="0"/>
        <v>66.875</v>
      </c>
      <c r="E5" s="2" t="s">
        <v>2</v>
      </c>
    </row>
    <row r="6" spans="1:5" ht="22.5" customHeight="1">
      <c r="A6" s="3">
        <v>5</v>
      </c>
      <c r="B6" s="5">
        <v>48.7</v>
      </c>
      <c r="C6" s="8">
        <v>66.1808</v>
      </c>
      <c r="D6" s="8">
        <f t="shared" si="0"/>
        <v>57.440400000000004</v>
      </c>
      <c r="E6" s="2" t="s">
        <v>2</v>
      </c>
    </row>
    <row r="7" spans="1:5" ht="22.5" customHeight="1">
      <c r="A7" s="3">
        <v>6</v>
      </c>
      <c r="B7" s="5">
        <v>60.6</v>
      </c>
      <c r="C7" s="8">
        <v>75.54400000000001</v>
      </c>
      <c r="D7" s="8">
        <f t="shared" si="0"/>
        <v>68.072</v>
      </c>
      <c r="E7" s="2" t="s">
        <v>2</v>
      </c>
    </row>
    <row r="8" spans="1:5" ht="22.5" customHeight="1">
      <c r="A8" s="3">
        <v>7</v>
      </c>
      <c r="B8" s="5">
        <v>67.2</v>
      </c>
      <c r="C8" s="8">
        <v>78.736</v>
      </c>
      <c r="D8" s="8">
        <f t="shared" si="0"/>
        <v>72.968</v>
      </c>
      <c r="E8" s="2" t="s">
        <v>2</v>
      </c>
    </row>
    <row r="9" spans="1:5" ht="22.5" customHeight="1">
      <c r="A9" s="3">
        <v>8</v>
      </c>
      <c r="B9" s="5">
        <v>59.4</v>
      </c>
      <c r="C9" s="8">
        <v>72.1392</v>
      </c>
      <c r="D9" s="8">
        <f t="shared" si="0"/>
        <v>65.7696</v>
      </c>
      <c r="E9" s="2" t="s">
        <v>2</v>
      </c>
    </row>
    <row r="10" spans="1:5" ht="22.5" customHeight="1">
      <c r="A10" s="3">
        <v>9</v>
      </c>
      <c r="B10" s="5">
        <v>54.6</v>
      </c>
      <c r="C10" s="8">
        <v>69.3</v>
      </c>
      <c r="D10" s="8">
        <f t="shared" si="0"/>
        <v>61.95</v>
      </c>
      <c r="E10" s="2" t="s">
        <v>2</v>
      </c>
    </row>
    <row r="11" spans="1:5" ht="22.5" customHeight="1">
      <c r="A11" s="3">
        <v>10</v>
      </c>
      <c r="B11" s="5">
        <v>67.8</v>
      </c>
      <c r="C11" s="8">
        <v>66.726</v>
      </c>
      <c r="D11" s="8">
        <f t="shared" si="0"/>
        <v>67.263</v>
      </c>
      <c r="E11" s="2" t="s">
        <v>2</v>
      </c>
    </row>
    <row r="12" spans="1:5" ht="22.5" customHeight="1">
      <c r="A12" s="3">
        <v>12</v>
      </c>
      <c r="B12" s="5">
        <v>46</v>
      </c>
      <c r="C12" s="8">
        <v>62.568000000000005</v>
      </c>
      <c r="D12" s="8">
        <f t="shared" si="0"/>
        <v>54.284000000000006</v>
      </c>
      <c r="E12" s="2" t="s">
        <v>3</v>
      </c>
    </row>
    <row r="13" spans="1:5" ht="22.5" customHeight="1">
      <c r="A13" s="3">
        <v>14</v>
      </c>
      <c r="B13" s="5">
        <v>55</v>
      </c>
      <c r="C13" s="8">
        <v>65.142</v>
      </c>
      <c r="D13" s="8">
        <f t="shared" si="0"/>
        <v>60.071</v>
      </c>
      <c r="E13" s="2" t="s">
        <v>2</v>
      </c>
    </row>
    <row r="14" spans="1:5" ht="22.5" customHeight="1">
      <c r="A14" s="3">
        <v>15</v>
      </c>
      <c r="B14" s="5">
        <v>52.6</v>
      </c>
      <c r="C14" s="8" t="s">
        <v>4</v>
      </c>
      <c r="D14" s="8">
        <f>B14*0.5</f>
        <v>26.3</v>
      </c>
      <c r="E14" s="2" t="s">
        <v>3</v>
      </c>
    </row>
    <row r="15" spans="1:5" ht="22.5" customHeight="1">
      <c r="A15" s="3">
        <v>16</v>
      </c>
      <c r="B15" s="5">
        <v>55.9</v>
      </c>
      <c r="C15" s="8">
        <v>67.518</v>
      </c>
      <c r="D15" s="8">
        <f aca="true" t="shared" si="1" ref="D15:D33">B15*0.5+C15*0.5</f>
        <v>61.709</v>
      </c>
      <c r="E15" s="2" t="s">
        <v>2</v>
      </c>
    </row>
    <row r="16" spans="1:5" ht="22.5" customHeight="1">
      <c r="A16" s="3">
        <v>18</v>
      </c>
      <c r="B16" s="5">
        <v>51.4</v>
      </c>
      <c r="C16" s="8">
        <v>61.4992</v>
      </c>
      <c r="D16" s="8">
        <f t="shared" si="1"/>
        <v>56.449600000000004</v>
      </c>
      <c r="E16" s="2" t="s">
        <v>3</v>
      </c>
    </row>
    <row r="17" spans="1:5" ht="22.5" customHeight="1">
      <c r="A17" s="3">
        <v>19</v>
      </c>
      <c r="B17" s="5">
        <v>50</v>
      </c>
      <c r="C17" s="8">
        <v>55.96640000000001</v>
      </c>
      <c r="D17" s="8">
        <f t="shared" si="1"/>
        <v>52.983200000000004</v>
      </c>
      <c r="E17" s="2" t="s">
        <v>3</v>
      </c>
    </row>
    <row r="18" spans="1:5" ht="22.5" customHeight="1">
      <c r="A18" s="3">
        <v>20</v>
      </c>
      <c r="B18" s="5">
        <v>62.55</v>
      </c>
      <c r="C18" s="8">
        <v>72.27</v>
      </c>
      <c r="D18" s="8">
        <f t="shared" si="1"/>
        <v>67.41</v>
      </c>
      <c r="E18" s="2" t="s">
        <v>2</v>
      </c>
    </row>
    <row r="19" spans="1:5" ht="22.5" customHeight="1">
      <c r="A19" s="3">
        <v>21</v>
      </c>
      <c r="B19" s="5">
        <v>55.35</v>
      </c>
      <c r="C19" s="8">
        <v>62.5632</v>
      </c>
      <c r="D19" s="8">
        <f t="shared" si="1"/>
        <v>58.9566</v>
      </c>
      <c r="E19" s="2" t="s">
        <v>2</v>
      </c>
    </row>
    <row r="20" spans="1:5" ht="22.5" customHeight="1">
      <c r="A20" s="3">
        <v>22</v>
      </c>
      <c r="B20" s="5">
        <v>52.7</v>
      </c>
      <c r="C20" s="8">
        <v>59.3712</v>
      </c>
      <c r="D20" s="8">
        <f t="shared" si="1"/>
        <v>56.0356</v>
      </c>
      <c r="E20" s="2" t="s">
        <v>3</v>
      </c>
    </row>
    <row r="21" spans="1:5" ht="22.5" customHeight="1">
      <c r="A21" s="3">
        <v>23</v>
      </c>
      <c r="B21" s="5">
        <v>58.6</v>
      </c>
      <c r="C21" s="8">
        <v>64.6912</v>
      </c>
      <c r="D21" s="8">
        <f t="shared" si="1"/>
        <v>61.6456</v>
      </c>
      <c r="E21" s="2" t="s">
        <v>2</v>
      </c>
    </row>
    <row r="22" spans="1:5" ht="22.5" customHeight="1">
      <c r="A22" s="3">
        <v>24</v>
      </c>
      <c r="B22" s="5">
        <v>51.9</v>
      </c>
      <c r="C22" s="8">
        <v>68.904</v>
      </c>
      <c r="D22" s="8">
        <f t="shared" si="1"/>
        <v>60.402</v>
      </c>
      <c r="E22" s="2" t="s">
        <v>2</v>
      </c>
    </row>
    <row r="23" spans="1:5" ht="22.5" customHeight="1">
      <c r="A23" s="3">
        <v>26</v>
      </c>
      <c r="B23" s="5">
        <v>54.7</v>
      </c>
      <c r="C23" s="8">
        <v>63.41440000000001</v>
      </c>
      <c r="D23" s="8">
        <f t="shared" si="1"/>
        <v>59.05720000000001</v>
      </c>
      <c r="E23" s="2" t="s">
        <v>2</v>
      </c>
    </row>
    <row r="24" spans="1:5" ht="22.5" customHeight="1">
      <c r="A24" s="3">
        <v>27</v>
      </c>
      <c r="B24" s="5">
        <v>64.7</v>
      </c>
      <c r="C24" s="8">
        <v>82.35360000000001</v>
      </c>
      <c r="D24" s="8">
        <f t="shared" si="1"/>
        <v>73.52680000000001</v>
      </c>
      <c r="E24" s="2" t="s">
        <v>2</v>
      </c>
    </row>
    <row r="25" spans="1:5" ht="22.5" customHeight="1">
      <c r="A25" s="3">
        <v>28</v>
      </c>
      <c r="B25" s="5">
        <v>61.2</v>
      </c>
      <c r="C25" s="8">
        <v>60.786</v>
      </c>
      <c r="D25" s="8">
        <f t="shared" si="1"/>
        <v>60.993</v>
      </c>
      <c r="E25" s="2" t="s">
        <v>2</v>
      </c>
    </row>
    <row r="26" spans="1:5" ht="22.5" customHeight="1">
      <c r="A26" s="3">
        <v>29</v>
      </c>
      <c r="B26" s="5">
        <v>62.9</v>
      </c>
      <c r="C26" s="8">
        <v>70.884</v>
      </c>
      <c r="D26" s="8">
        <f t="shared" si="1"/>
        <v>66.892</v>
      </c>
      <c r="E26" s="2" t="s">
        <v>2</v>
      </c>
    </row>
    <row r="27" spans="1:5" ht="22.5" customHeight="1">
      <c r="A27" s="3">
        <v>30</v>
      </c>
      <c r="B27" s="5">
        <v>46.9</v>
      </c>
      <c r="C27" s="8">
        <v>68.706</v>
      </c>
      <c r="D27" s="8">
        <f t="shared" si="1"/>
        <v>57.803</v>
      </c>
      <c r="E27" s="2" t="s">
        <v>2</v>
      </c>
    </row>
    <row r="28" spans="1:5" ht="22.5" customHeight="1">
      <c r="A28" s="3">
        <v>31</v>
      </c>
      <c r="B28" s="5">
        <v>55.6</v>
      </c>
      <c r="C28" s="8">
        <v>77.418</v>
      </c>
      <c r="D28" s="8">
        <f t="shared" si="1"/>
        <v>66.509</v>
      </c>
      <c r="E28" s="2" t="s">
        <v>2</v>
      </c>
    </row>
    <row r="29" spans="1:5" ht="22.5" customHeight="1">
      <c r="A29" s="3">
        <v>32</v>
      </c>
      <c r="B29" s="5">
        <v>59.65</v>
      </c>
      <c r="C29" s="8">
        <v>63.41440000000001</v>
      </c>
      <c r="D29" s="8">
        <f t="shared" si="1"/>
        <v>61.5322</v>
      </c>
      <c r="E29" s="2" t="s">
        <v>2</v>
      </c>
    </row>
    <row r="30" spans="1:5" ht="22.5" customHeight="1">
      <c r="A30" s="3">
        <v>33</v>
      </c>
      <c r="B30" s="5">
        <v>62.8</v>
      </c>
      <c r="C30" s="8">
        <v>59.3712</v>
      </c>
      <c r="D30" s="8">
        <f t="shared" si="1"/>
        <v>61.0856</v>
      </c>
      <c r="E30" s="2" t="s">
        <v>2</v>
      </c>
    </row>
    <row r="31" spans="1:5" ht="22.5" customHeight="1">
      <c r="A31" s="3">
        <v>34</v>
      </c>
      <c r="B31" s="5">
        <v>67.3</v>
      </c>
      <c r="C31" s="8">
        <v>84.26880000000001</v>
      </c>
      <c r="D31" s="8">
        <f t="shared" si="1"/>
        <v>75.7844</v>
      </c>
      <c r="E31" s="2" t="s">
        <v>2</v>
      </c>
    </row>
    <row r="32" spans="1:5" ht="22.5" customHeight="1">
      <c r="A32" s="3">
        <v>35</v>
      </c>
      <c r="B32" s="5">
        <v>62.4</v>
      </c>
      <c r="C32" s="8">
        <v>79.1616</v>
      </c>
      <c r="D32" s="8">
        <f t="shared" si="1"/>
        <v>70.7808</v>
      </c>
      <c r="E32" s="2" t="s">
        <v>2</v>
      </c>
    </row>
    <row r="33" spans="1:5" ht="22.5" customHeight="1">
      <c r="A33" s="3">
        <v>36</v>
      </c>
      <c r="B33" s="5">
        <v>48.3</v>
      </c>
      <c r="C33" s="8">
        <v>66.8192</v>
      </c>
      <c r="D33" s="8">
        <f t="shared" si="1"/>
        <v>57.559599999999996</v>
      </c>
      <c r="E33" s="2" t="s">
        <v>2</v>
      </c>
    </row>
    <row r="34" spans="1:5" ht="22.5" customHeight="1">
      <c r="A34" s="3">
        <v>38</v>
      </c>
      <c r="B34" s="5">
        <v>54.7</v>
      </c>
      <c r="C34" s="8" t="s">
        <v>4</v>
      </c>
      <c r="D34" s="8">
        <f>B34*0.5</f>
        <v>27.35</v>
      </c>
      <c r="E34" s="2" t="s">
        <v>3</v>
      </c>
    </row>
    <row r="35" spans="1:5" ht="22.5" customHeight="1">
      <c r="A35" s="3">
        <v>39</v>
      </c>
      <c r="B35" s="5">
        <v>53.9</v>
      </c>
      <c r="C35" s="8">
        <v>56.604800000000004</v>
      </c>
      <c r="D35" s="8">
        <f aca="true" t="shared" si="2" ref="D35:D42">B35*0.5+C35*0.5</f>
        <v>55.2524</v>
      </c>
      <c r="E35" s="2" t="s">
        <v>3</v>
      </c>
    </row>
    <row r="36" spans="1:5" ht="22.5" customHeight="1">
      <c r="A36" s="3">
        <v>40</v>
      </c>
      <c r="B36" s="5">
        <v>65.5</v>
      </c>
      <c r="C36" s="8">
        <v>74.05199999999999</v>
      </c>
      <c r="D36" s="8">
        <f t="shared" si="2"/>
        <v>69.776</v>
      </c>
      <c r="E36" s="2" t="s">
        <v>2</v>
      </c>
    </row>
    <row r="37" spans="1:5" ht="22.5" customHeight="1">
      <c r="A37" s="3">
        <v>41</v>
      </c>
      <c r="B37" s="5">
        <v>64.7</v>
      </c>
      <c r="C37" s="8">
        <v>81.7152</v>
      </c>
      <c r="D37" s="8">
        <f t="shared" si="2"/>
        <v>73.2076</v>
      </c>
      <c r="E37" s="2" t="s">
        <v>2</v>
      </c>
    </row>
    <row r="38" spans="1:5" ht="22.5" customHeight="1">
      <c r="A38" s="3">
        <v>42</v>
      </c>
      <c r="B38" s="5">
        <v>49.1</v>
      </c>
      <c r="C38" s="8">
        <v>57.03040000000001</v>
      </c>
      <c r="D38" s="8">
        <f t="shared" si="2"/>
        <v>53.065200000000004</v>
      </c>
      <c r="E38" s="2" t="s">
        <v>3</v>
      </c>
    </row>
    <row r="39" spans="1:5" ht="22.5" customHeight="1">
      <c r="A39" s="3">
        <v>43</v>
      </c>
      <c r="B39" s="5">
        <v>65</v>
      </c>
      <c r="C39" s="8">
        <v>87.0352</v>
      </c>
      <c r="D39" s="8">
        <f t="shared" si="2"/>
        <v>76.0176</v>
      </c>
      <c r="E39" s="2" t="s">
        <v>2</v>
      </c>
    </row>
    <row r="40" spans="1:5" ht="22.5" customHeight="1">
      <c r="A40" s="3">
        <v>44</v>
      </c>
      <c r="B40" s="5">
        <v>55.25</v>
      </c>
      <c r="C40" s="8">
        <v>71.28</v>
      </c>
      <c r="D40" s="8">
        <f t="shared" si="2"/>
        <v>63.265</v>
      </c>
      <c r="E40" s="2" t="s">
        <v>2</v>
      </c>
    </row>
    <row r="41" spans="1:5" ht="22.5" customHeight="1">
      <c r="A41" s="3">
        <v>45</v>
      </c>
      <c r="B41" s="5">
        <v>52.3</v>
      </c>
      <c r="C41" s="8">
        <v>72.27</v>
      </c>
      <c r="D41" s="8">
        <f t="shared" si="2"/>
        <v>62.285</v>
      </c>
      <c r="E41" s="2" t="s">
        <v>2</v>
      </c>
    </row>
    <row r="42" spans="1:5" ht="22.5" customHeight="1">
      <c r="A42" s="3">
        <v>46</v>
      </c>
      <c r="B42" s="5">
        <v>46.8</v>
      </c>
      <c r="C42" s="8">
        <v>70.29</v>
      </c>
      <c r="D42" s="8">
        <f t="shared" si="2"/>
        <v>58.545</v>
      </c>
      <c r="E42" s="2" t="s">
        <v>2</v>
      </c>
    </row>
    <row r="43" spans="1:5" ht="22.5" customHeight="1">
      <c r="A43" s="3">
        <v>47</v>
      </c>
      <c r="B43" s="5">
        <v>53.4</v>
      </c>
      <c r="C43" s="8" t="s">
        <v>4</v>
      </c>
      <c r="D43" s="8">
        <f>B43*0.5</f>
        <v>26.7</v>
      </c>
      <c r="E43" s="2" t="s">
        <v>3</v>
      </c>
    </row>
    <row r="44" spans="1:5" ht="22.5" customHeight="1">
      <c r="A44" s="3">
        <v>49</v>
      </c>
      <c r="B44" s="5">
        <v>47.1</v>
      </c>
      <c r="C44" s="8">
        <v>62.35040000000001</v>
      </c>
      <c r="D44" s="8">
        <f>B44*0.5+C44*0.5</f>
        <v>54.7252</v>
      </c>
      <c r="E44" s="2" t="s">
        <v>3</v>
      </c>
    </row>
    <row r="45" spans="1:5" ht="22.5" customHeight="1">
      <c r="A45" s="3">
        <v>50</v>
      </c>
      <c r="B45" s="5">
        <v>64</v>
      </c>
      <c r="C45" s="8">
        <v>78.012</v>
      </c>
      <c r="D45" s="8">
        <f>B45*0.5+C45*0.5</f>
        <v>71.006</v>
      </c>
      <c r="E45" s="2" t="s">
        <v>2</v>
      </c>
    </row>
    <row r="46" spans="1:5" ht="22.5" customHeight="1">
      <c r="A46" s="3">
        <v>51</v>
      </c>
      <c r="B46" s="5">
        <v>63.9</v>
      </c>
      <c r="C46" s="8">
        <v>72.072</v>
      </c>
      <c r="D46" s="8">
        <f>B46*0.5+C46*0.5</f>
        <v>67.986</v>
      </c>
      <c r="E46" s="2" t="s">
        <v>2</v>
      </c>
    </row>
    <row r="47" spans="1:5" ht="22.5" customHeight="1">
      <c r="A47" s="3">
        <v>52</v>
      </c>
      <c r="B47" s="5">
        <v>60.3</v>
      </c>
      <c r="C47" s="8" t="s">
        <v>4</v>
      </c>
      <c r="D47" s="8">
        <f>B47*0.5</f>
        <v>30.15</v>
      </c>
      <c r="E47" s="2" t="s">
        <v>3</v>
      </c>
    </row>
    <row r="48" spans="1:5" ht="22.5" customHeight="1">
      <c r="A48" s="3">
        <v>53</v>
      </c>
      <c r="B48" s="5">
        <v>53.8</v>
      </c>
      <c r="C48" s="8">
        <v>69.7984</v>
      </c>
      <c r="D48" s="8">
        <f>B48*0.5+C48*0.5</f>
        <v>61.7992</v>
      </c>
      <c r="E48" s="2" t="s">
        <v>2</v>
      </c>
    </row>
    <row r="49" spans="1:5" ht="22.5" customHeight="1">
      <c r="A49" s="3">
        <v>54</v>
      </c>
      <c r="B49" s="5">
        <v>53.5</v>
      </c>
      <c r="C49" s="8">
        <v>69.696</v>
      </c>
      <c r="D49" s="8">
        <f>B49*0.5+C49*0.5</f>
        <v>61.598</v>
      </c>
      <c r="E49" s="2" t="s">
        <v>2</v>
      </c>
    </row>
    <row r="50" spans="1:5" ht="22.5" customHeight="1">
      <c r="A50" s="3">
        <v>55</v>
      </c>
      <c r="B50" s="5">
        <v>47.1</v>
      </c>
      <c r="C50" s="8">
        <v>66.92399999999999</v>
      </c>
      <c r="D50" s="8">
        <f>B50*0.5+C50*0.5</f>
        <v>57.012</v>
      </c>
      <c r="E50" s="2" t="s">
        <v>3</v>
      </c>
    </row>
    <row r="51" spans="1:5" ht="22.5" customHeight="1">
      <c r="A51" s="3">
        <v>56</v>
      </c>
      <c r="B51" s="5">
        <v>61.1</v>
      </c>
      <c r="C51" s="8" t="s">
        <v>4</v>
      </c>
      <c r="D51" s="8">
        <f>B51*0.5</f>
        <v>30.55</v>
      </c>
      <c r="E51" s="2" t="s">
        <v>3</v>
      </c>
    </row>
    <row r="52" spans="1:5" ht="22.5" customHeight="1">
      <c r="A52" s="3">
        <v>57</v>
      </c>
      <c r="B52" s="5">
        <v>63.6</v>
      </c>
      <c r="C52" s="8">
        <v>87.0352</v>
      </c>
      <c r="D52" s="8">
        <f>B52*0.5+C52*0.5</f>
        <v>75.3176</v>
      </c>
      <c r="E52" s="2" t="s">
        <v>2</v>
      </c>
    </row>
    <row r="53" spans="1:5" ht="22.5" customHeight="1">
      <c r="A53" s="3">
        <v>59</v>
      </c>
      <c r="B53" s="5">
        <v>65.3</v>
      </c>
      <c r="C53" s="8">
        <v>65.934</v>
      </c>
      <c r="D53" s="8">
        <f>B53*0.5+C53*0.5</f>
        <v>65.61699999999999</v>
      </c>
      <c r="E53" s="2" t="s">
        <v>2</v>
      </c>
    </row>
    <row r="54" spans="1:5" ht="22.5" customHeight="1">
      <c r="A54" s="3">
        <v>60</v>
      </c>
      <c r="B54" s="5">
        <v>51.4</v>
      </c>
      <c r="C54" s="8">
        <v>83.952</v>
      </c>
      <c r="D54" s="8">
        <f>B54*0.5+C54*0.5</f>
        <v>67.676</v>
      </c>
      <c r="E54" s="2" t="s">
        <v>2</v>
      </c>
    </row>
    <row r="55" spans="1:5" ht="22.5" customHeight="1">
      <c r="A55" s="3">
        <v>62</v>
      </c>
      <c r="B55" s="5">
        <v>44.7</v>
      </c>
      <c r="C55" s="8" t="s">
        <v>4</v>
      </c>
      <c r="D55" s="8">
        <f>B55*0.5</f>
        <v>22.35</v>
      </c>
      <c r="E55" s="2" t="s">
        <v>3</v>
      </c>
    </row>
    <row r="56" spans="1:5" ht="22.5" customHeight="1">
      <c r="A56" s="3">
        <v>63</v>
      </c>
      <c r="B56" s="5">
        <v>59.15</v>
      </c>
      <c r="C56" s="8">
        <v>77.22</v>
      </c>
      <c r="D56" s="8">
        <f>B56*0.5+C56*0.5</f>
        <v>68.185</v>
      </c>
      <c r="E56" s="2" t="s">
        <v>2</v>
      </c>
    </row>
    <row r="57" spans="1:5" ht="22.5" customHeight="1">
      <c r="A57" s="3">
        <v>64</v>
      </c>
      <c r="B57" s="5">
        <v>61.4</v>
      </c>
      <c r="C57" s="8">
        <v>71.47800000000001</v>
      </c>
      <c r="D57" s="8">
        <f>B57*0.5+C57*0.5</f>
        <v>66.43900000000001</v>
      </c>
      <c r="E57" s="2" t="s">
        <v>2</v>
      </c>
    </row>
    <row r="58" spans="1:5" ht="22.5" customHeight="1">
      <c r="A58" s="3">
        <v>65</v>
      </c>
      <c r="B58" s="5">
        <v>53.8</v>
      </c>
      <c r="C58" s="8" t="s">
        <v>4</v>
      </c>
      <c r="D58" s="8">
        <f>B58*0.5</f>
        <v>26.9</v>
      </c>
      <c r="E58" s="2" t="s">
        <v>3</v>
      </c>
    </row>
    <row r="59" spans="1:5" ht="22.5" customHeight="1">
      <c r="A59" s="3">
        <v>68</v>
      </c>
      <c r="B59" s="5">
        <v>56.55</v>
      </c>
      <c r="C59" s="8">
        <v>78.736</v>
      </c>
      <c r="D59" s="8">
        <f>B59*0.5+C59*0.5</f>
        <v>67.643</v>
      </c>
      <c r="E59" s="2" t="s">
        <v>2</v>
      </c>
    </row>
    <row r="60" spans="1:5" ht="22.5" customHeight="1">
      <c r="A60" s="3">
        <v>69</v>
      </c>
      <c r="B60" s="5">
        <v>57.9</v>
      </c>
      <c r="C60" s="8">
        <v>73.2032</v>
      </c>
      <c r="D60" s="8">
        <f>B60*0.5+C60*0.5</f>
        <v>65.5516</v>
      </c>
      <c r="E60" s="2" t="s">
        <v>2</v>
      </c>
    </row>
    <row r="61" spans="1:5" ht="22.5" customHeight="1">
      <c r="A61" s="3">
        <v>70</v>
      </c>
      <c r="B61" s="5">
        <v>59.75</v>
      </c>
      <c r="C61" s="8" t="s">
        <v>4</v>
      </c>
      <c r="D61" s="8">
        <f>B61*0.5</f>
        <v>29.875</v>
      </c>
      <c r="E61" s="2" t="s">
        <v>3</v>
      </c>
    </row>
    <row r="62" spans="1:5" ht="22.5" customHeight="1">
      <c r="A62" s="3">
        <v>71</v>
      </c>
      <c r="B62" s="5">
        <v>60.7</v>
      </c>
      <c r="C62" s="8">
        <v>71.28</v>
      </c>
      <c r="D62" s="8">
        <f aca="true" t="shared" si="3" ref="D62:D70">B62*0.5+C62*0.5</f>
        <v>65.99000000000001</v>
      </c>
      <c r="E62" s="2" t="s">
        <v>2</v>
      </c>
    </row>
    <row r="63" spans="1:5" ht="22.5" customHeight="1">
      <c r="A63" s="3">
        <v>72</v>
      </c>
      <c r="B63" s="5">
        <v>54.4</v>
      </c>
      <c r="C63" s="8">
        <v>73.554</v>
      </c>
      <c r="D63" s="8">
        <f t="shared" si="3"/>
        <v>63.977000000000004</v>
      </c>
      <c r="E63" s="2" t="s">
        <v>2</v>
      </c>
    </row>
    <row r="64" spans="1:5" ht="22.5" customHeight="1">
      <c r="A64" s="3">
        <v>73</v>
      </c>
      <c r="B64" s="5">
        <v>54.4</v>
      </c>
      <c r="C64" s="8">
        <v>73.9804</v>
      </c>
      <c r="D64" s="8">
        <f t="shared" si="3"/>
        <v>64.1902</v>
      </c>
      <c r="E64" s="2" t="s">
        <v>2</v>
      </c>
    </row>
    <row r="65" spans="1:5" ht="22.5" customHeight="1">
      <c r="A65" s="3">
        <v>74</v>
      </c>
      <c r="B65" s="5">
        <v>62.8</v>
      </c>
      <c r="C65" s="8">
        <v>65.6016</v>
      </c>
      <c r="D65" s="8">
        <f t="shared" si="3"/>
        <v>64.2008</v>
      </c>
      <c r="E65" s="2" t="s">
        <v>2</v>
      </c>
    </row>
    <row r="66" spans="1:5" ht="22.5" customHeight="1">
      <c r="A66" s="3">
        <v>75</v>
      </c>
      <c r="B66" s="5">
        <v>48.1</v>
      </c>
      <c r="C66" s="8">
        <v>68.0108</v>
      </c>
      <c r="D66" s="8">
        <f t="shared" si="3"/>
        <v>58.055400000000006</v>
      </c>
      <c r="E66" s="2" t="s">
        <v>2</v>
      </c>
    </row>
    <row r="67" spans="1:5" ht="22.5" customHeight="1">
      <c r="A67" s="3">
        <v>76</v>
      </c>
      <c r="B67" s="5">
        <v>54.7</v>
      </c>
      <c r="C67" s="8">
        <v>72.91440000000001</v>
      </c>
      <c r="D67" s="8">
        <f t="shared" si="3"/>
        <v>63.80720000000001</v>
      </c>
      <c r="E67" s="2" t="s">
        <v>2</v>
      </c>
    </row>
    <row r="68" spans="1:5" ht="22.5" customHeight="1">
      <c r="A68" s="3">
        <v>77</v>
      </c>
      <c r="B68" s="5">
        <v>58.65</v>
      </c>
      <c r="C68" s="8">
        <v>78.684</v>
      </c>
      <c r="D68" s="8">
        <f t="shared" si="3"/>
        <v>68.667</v>
      </c>
      <c r="E68" s="2" t="s">
        <v>2</v>
      </c>
    </row>
    <row r="69" spans="1:5" ht="22.5" customHeight="1">
      <c r="A69" s="3">
        <v>78</v>
      </c>
      <c r="B69" s="5">
        <v>50.5</v>
      </c>
      <c r="C69" s="8">
        <v>65.7912</v>
      </c>
      <c r="D69" s="8">
        <f t="shared" si="3"/>
        <v>58.1456</v>
      </c>
      <c r="E69" s="2" t="s">
        <v>2</v>
      </c>
    </row>
    <row r="70" spans="1:5" ht="22.5" customHeight="1">
      <c r="A70" s="3">
        <v>79</v>
      </c>
      <c r="B70" s="5">
        <v>53.6</v>
      </c>
      <c r="C70" s="8">
        <v>69.5032</v>
      </c>
      <c r="D70" s="8">
        <f t="shared" si="3"/>
        <v>61.55160000000001</v>
      </c>
      <c r="E70" s="2" t="s">
        <v>2</v>
      </c>
    </row>
    <row r="71" spans="1:5" ht="22.5" customHeight="1">
      <c r="A71" s="3">
        <v>81</v>
      </c>
      <c r="B71" s="5">
        <v>52.4</v>
      </c>
      <c r="C71" s="8" t="s">
        <v>4</v>
      </c>
      <c r="D71" s="8">
        <f>B71*0.5</f>
        <v>26.2</v>
      </c>
      <c r="E71" s="2" t="s">
        <v>3</v>
      </c>
    </row>
    <row r="72" spans="1:5" ht="22.5" customHeight="1">
      <c r="A72" s="3">
        <v>82</v>
      </c>
      <c r="B72" s="5">
        <v>64.1</v>
      </c>
      <c r="C72" s="8">
        <v>75.65039999999999</v>
      </c>
      <c r="D72" s="8">
        <f>B72*0.5+C72*0.5</f>
        <v>69.87519999999999</v>
      </c>
      <c r="E72" s="2" t="s">
        <v>2</v>
      </c>
    </row>
    <row r="73" spans="1:5" ht="22.5" customHeight="1">
      <c r="A73" s="3">
        <v>83</v>
      </c>
      <c r="B73" s="5">
        <v>56.15</v>
      </c>
      <c r="C73" s="8">
        <v>74.1336</v>
      </c>
      <c r="D73" s="8">
        <f>B73*0.5+C73*0.5</f>
        <v>65.1418</v>
      </c>
      <c r="E73" s="2" t="s">
        <v>2</v>
      </c>
    </row>
    <row r="74" spans="1:5" ht="22.5" customHeight="1">
      <c r="A74" s="3">
        <v>84</v>
      </c>
      <c r="B74" s="5">
        <v>46.9</v>
      </c>
      <c r="C74" s="8" t="s">
        <v>4</v>
      </c>
      <c r="D74" s="8">
        <f>B74*0.5</f>
        <v>23.45</v>
      </c>
      <c r="E74" s="2" t="s">
        <v>3</v>
      </c>
    </row>
    <row r="75" spans="1:5" ht="22.5" customHeight="1">
      <c r="A75" s="3">
        <v>86</v>
      </c>
      <c r="B75" s="5">
        <v>66.75</v>
      </c>
      <c r="C75" s="8">
        <v>75.65039999999999</v>
      </c>
      <c r="D75" s="8">
        <f aca="true" t="shared" si="4" ref="D75:D82">B75*0.5+C75*0.5</f>
        <v>71.2002</v>
      </c>
      <c r="E75" s="2" t="s">
        <v>2</v>
      </c>
    </row>
    <row r="76" spans="1:5" ht="22.5" customHeight="1">
      <c r="A76" s="3">
        <v>87</v>
      </c>
      <c r="B76" s="5">
        <v>53.5</v>
      </c>
      <c r="C76" s="8">
        <v>70.1428</v>
      </c>
      <c r="D76" s="8">
        <f t="shared" si="4"/>
        <v>61.8214</v>
      </c>
      <c r="E76" s="2" t="s">
        <v>2</v>
      </c>
    </row>
    <row r="77" spans="1:5" ht="22.5" customHeight="1">
      <c r="A77" s="3">
        <v>88</v>
      </c>
      <c r="B77" s="5">
        <v>59.4</v>
      </c>
      <c r="C77" s="8">
        <v>82.7216</v>
      </c>
      <c r="D77" s="8">
        <f t="shared" si="4"/>
        <v>71.0608</v>
      </c>
      <c r="E77" s="2" t="s">
        <v>2</v>
      </c>
    </row>
    <row r="78" spans="1:5" ht="22.5" customHeight="1">
      <c r="A78" s="3">
        <v>89</v>
      </c>
      <c r="B78" s="5">
        <v>68.2</v>
      </c>
      <c r="C78" s="8">
        <v>75.65039999999999</v>
      </c>
      <c r="D78" s="8">
        <f t="shared" si="4"/>
        <v>71.92519999999999</v>
      </c>
      <c r="E78" s="2" t="s">
        <v>2</v>
      </c>
    </row>
    <row r="79" spans="1:5" ht="22.5" customHeight="1">
      <c r="A79" s="3">
        <v>90</v>
      </c>
      <c r="B79" s="5">
        <v>51.95</v>
      </c>
      <c r="C79" s="8">
        <v>63.136799999999994</v>
      </c>
      <c r="D79" s="8">
        <f t="shared" si="4"/>
        <v>57.5434</v>
      </c>
      <c r="E79" s="2" t="s">
        <v>2</v>
      </c>
    </row>
    <row r="80" spans="1:5" ht="22.5" customHeight="1">
      <c r="A80" s="3">
        <v>91</v>
      </c>
      <c r="B80" s="5">
        <v>72.2</v>
      </c>
      <c r="C80" s="8">
        <v>72.996</v>
      </c>
      <c r="D80" s="8">
        <f t="shared" si="4"/>
        <v>72.598</v>
      </c>
      <c r="E80" s="2" t="s">
        <v>2</v>
      </c>
    </row>
    <row r="81" spans="1:5" ht="22.5" customHeight="1">
      <c r="A81" s="3">
        <v>92</v>
      </c>
      <c r="B81" s="5">
        <v>58.3</v>
      </c>
      <c r="C81" s="8">
        <v>67.30799999999999</v>
      </c>
      <c r="D81" s="8">
        <f t="shared" si="4"/>
        <v>62.803999999999995</v>
      </c>
      <c r="E81" s="2" t="s">
        <v>2</v>
      </c>
    </row>
    <row r="82" spans="1:5" ht="22.5" customHeight="1">
      <c r="A82" s="3">
        <v>93</v>
      </c>
      <c r="B82" s="5">
        <v>52.4</v>
      </c>
      <c r="C82" s="8">
        <v>65.7912</v>
      </c>
      <c r="D82" s="8">
        <f t="shared" si="4"/>
        <v>59.095600000000005</v>
      </c>
      <c r="E82" s="2" t="s">
        <v>2</v>
      </c>
    </row>
    <row r="83" spans="1:5" ht="22.5" customHeight="1">
      <c r="A83" s="3">
        <v>95</v>
      </c>
      <c r="B83" s="5">
        <v>70.8</v>
      </c>
      <c r="C83" s="8" t="s">
        <v>4</v>
      </c>
      <c r="D83" s="8">
        <f>B83*0.5</f>
        <v>35.4</v>
      </c>
      <c r="E83" s="2" t="s">
        <v>3</v>
      </c>
    </row>
    <row r="84" spans="1:5" ht="22.5" customHeight="1">
      <c r="A84" s="3">
        <v>98</v>
      </c>
      <c r="B84" s="5">
        <v>52.8</v>
      </c>
      <c r="C84" s="8">
        <v>71.63520000000001</v>
      </c>
      <c r="D84" s="8">
        <f aca="true" t="shared" si="5" ref="D84:D115">B84*0.5+C84*0.5</f>
        <v>62.217600000000004</v>
      </c>
      <c r="E84" s="2" t="s">
        <v>2</v>
      </c>
    </row>
    <row r="85" spans="1:5" ht="22.5" customHeight="1">
      <c r="A85" s="3">
        <v>99</v>
      </c>
      <c r="B85" s="5">
        <v>71.8</v>
      </c>
      <c r="C85" s="8">
        <v>79.8216</v>
      </c>
      <c r="D85" s="8">
        <f t="shared" si="5"/>
        <v>75.8108</v>
      </c>
      <c r="E85" s="2" t="s">
        <v>2</v>
      </c>
    </row>
    <row r="86" spans="1:5" ht="22.5" customHeight="1">
      <c r="A86" s="3">
        <v>100</v>
      </c>
      <c r="B86" s="5">
        <v>60.2</v>
      </c>
      <c r="C86" s="8">
        <v>57.564</v>
      </c>
      <c r="D86" s="8">
        <f t="shared" si="5"/>
        <v>58.882000000000005</v>
      </c>
      <c r="E86" s="2" t="s">
        <v>2</v>
      </c>
    </row>
    <row r="87" spans="1:5" ht="22.5" customHeight="1">
      <c r="A87" s="3">
        <v>101</v>
      </c>
      <c r="B87" s="5">
        <v>62.3</v>
      </c>
      <c r="C87" s="8">
        <v>71.84840000000001</v>
      </c>
      <c r="D87" s="8">
        <f t="shared" si="5"/>
        <v>67.0742</v>
      </c>
      <c r="E87" s="2" t="s">
        <v>2</v>
      </c>
    </row>
    <row r="88" spans="1:5" ht="22.5" customHeight="1">
      <c r="A88" s="3">
        <v>102</v>
      </c>
      <c r="B88" s="5">
        <v>46.2</v>
      </c>
      <c r="C88" s="8">
        <v>68.6504</v>
      </c>
      <c r="D88" s="8">
        <f t="shared" si="5"/>
        <v>57.425200000000004</v>
      </c>
      <c r="E88" s="2" t="s">
        <v>2</v>
      </c>
    </row>
    <row r="89" spans="1:5" ht="22.5" customHeight="1">
      <c r="A89" s="3">
        <v>103</v>
      </c>
      <c r="B89" s="5">
        <v>50</v>
      </c>
      <c r="C89" s="8">
        <v>73.1856</v>
      </c>
      <c r="D89" s="8">
        <f t="shared" si="5"/>
        <v>61.5928</v>
      </c>
      <c r="E89" s="2" t="s">
        <v>2</v>
      </c>
    </row>
    <row r="90" spans="1:5" ht="22.5" customHeight="1">
      <c r="A90" s="3">
        <v>104</v>
      </c>
      <c r="B90" s="5">
        <v>51.75</v>
      </c>
      <c r="C90" s="8">
        <v>81.016</v>
      </c>
      <c r="D90" s="8">
        <f t="shared" si="5"/>
        <v>66.38300000000001</v>
      </c>
      <c r="E90" s="2" t="s">
        <v>2</v>
      </c>
    </row>
    <row r="91" spans="1:5" ht="22.5" customHeight="1">
      <c r="A91" s="3">
        <v>105</v>
      </c>
      <c r="B91" s="5">
        <v>65.6</v>
      </c>
      <c r="C91" s="8">
        <v>78.1152</v>
      </c>
      <c r="D91" s="8">
        <f t="shared" si="5"/>
        <v>71.85759999999999</v>
      </c>
      <c r="E91" s="2" t="s">
        <v>2</v>
      </c>
    </row>
    <row r="92" spans="1:5" ht="22.5" customHeight="1">
      <c r="A92" s="3">
        <v>106</v>
      </c>
      <c r="B92" s="5">
        <v>53.4</v>
      </c>
      <c r="C92" s="8">
        <v>73.9804</v>
      </c>
      <c r="D92" s="8">
        <f t="shared" si="5"/>
        <v>63.690200000000004</v>
      </c>
      <c r="E92" s="2" t="s">
        <v>2</v>
      </c>
    </row>
    <row r="93" spans="1:5" ht="22.5" customHeight="1">
      <c r="A93" s="3">
        <v>107</v>
      </c>
      <c r="B93" s="5">
        <v>55.65</v>
      </c>
      <c r="C93" s="8">
        <v>84.64040000000001</v>
      </c>
      <c r="D93" s="8">
        <f t="shared" si="5"/>
        <v>70.1452</v>
      </c>
      <c r="E93" s="2" t="s">
        <v>2</v>
      </c>
    </row>
    <row r="94" spans="1:5" ht="22.5" customHeight="1">
      <c r="A94" s="3">
        <v>108</v>
      </c>
      <c r="B94" s="5">
        <v>51.7</v>
      </c>
      <c r="C94" s="8">
        <v>68.8248</v>
      </c>
      <c r="D94" s="8">
        <f t="shared" si="5"/>
        <v>60.2624</v>
      </c>
      <c r="E94" s="2" t="s">
        <v>2</v>
      </c>
    </row>
    <row r="95" spans="1:5" ht="22.5" customHeight="1">
      <c r="A95" s="3">
        <v>109</v>
      </c>
      <c r="B95" s="5">
        <v>66.7</v>
      </c>
      <c r="C95" s="8">
        <v>70.3416</v>
      </c>
      <c r="D95" s="8">
        <f t="shared" si="5"/>
        <v>68.52080000000001</v>
      </c>
      <c r="E95" s="2" t="s">
        <v>2</v>
      </c>
    </row>
    <row r="96" spans="1:5" ht="22.5" customHeight="1">
      <c r="A96" s="3">
        <v>110</v>
      </c>
      <c r="B96" s="5">
        <v>54.55</v>
      </c>
      <c r="C96" s="8">
        <v>62.37839999999999</v>
      </c>
      <c r="D96" s="8">
        <f t="shared" si="5"/>
        <v>58.46419999999999</v>
      </c>
      <c r="E96" s="2" t="s">
        <v>2</v>
      </c>
    </row>
    <row r="97" spans="1:5" ht="22.5" customHeight="1">
      <c r="A97" s="3">
        <v>112</v>
      </c>
      <c r="B97" s="5">
        <v>53.9</v>
      </c>
      <c r="C97" s="8">
        <v>63.107200000000006</v>
      </c>
      <c r="D97" s="8">
        <f t="shared" si="5"/>
        <v>58.503600000000006</v>
      </c>
      <c r="E97" s="2" t="s">
        <v>2</v>
      </c>
    </row>
    <row r="98" spans="1:5" ht="22.5" customHeight="1">
      <c r="A98" s="3">
        <v>113</v>
      </c>
      <c r="B98" s="5">
        <v>46.9</v>
      </c>
      <c r="C98" s="8">
        <v>66.5496</v>
      </c>
      <c r="D98" s="8">
        <f t="shared" si="5"/>
        <v>56.7248</v>
      </c>
      <c r="E98" s="2" t="s">
        <v>3</v>
      </c>
    </row>
    <row r="99" spans="1:5" ht="22.5" customHeight="1">
      <c r="A99" s="3">
        <v>114</v>
      </c>
      <c r="B99" s="5">
        <v>62.3</v>
      </c>
      <c r="C99" s="8">
        <v>76.788</v>
      </c>
      <c r="D99" s="8">
        <f t="shared" si="5"/>
        <v>69.544</v>
      </c>
      <c r="E99" s="2" t="s">
        <v>2</v>
      </c>
    </row>
    <row r="100" spans="1:5" ht="22.5" customHeight="1">
      <c r="A100" s="3">
        <v>115</v>
      </c>
      <c r="B100" s="5">
        <v>62.4</v>
      </c>
      <c r="C100" s="8">
        <v>58.2036</v>
      </c>
      <c r="D100" s="8">
        <f t="shared" si="5"/>
        <v>60.3018</v>
      </c>
      <c r="E100" s="2" t="s">
        <v>2</v>
      </c>
    </row>
    <row r="101" spans="1:5" ht="22.5" customHeight="1">
      <c r="A101" s="3">
        <v>116</v>
      </c>
      <c r="B101" s="5">
        <v>58.6</v>
      </c>
      <c r="C101" s="8">
        <v>74.51279999999998</v>
      </c>
      <c r="D101" s="8">
        <f t="shared" si="5"/>
        <v>66.5564</v>
      </c>
      <c r="E101" s="2" t="s">
        <v>2</v>
      </c>
    </row>
    <row r="102" spans="1:5" ht="22.5" customHeight="1">
      <c r="A102" s="3">
        <v>117</v>
      </c>
      <c r="B102" s="5">
        <v>68.3</v>
      </c>
      <c r="C102" s="8">
        <v>70.152</v>
      </c>
      <c r="D102" s="8">
        <f t="shared" si="5"/>
        <v>69.226</v>
      </c>
      <c r="E102" s="2" t="s">
        <v>2</v>
      </c>
    </row>
    <row r="103" spans="1:5" ht="22.5" customHeight="1">
      <c r="A103" s="3">
        <v>118</v>
      </c>
      <c r="B103" s="5">
        <v>59.55</v>
      </c>
      <c r="C103" s="8">
        <v>70.9104</v>
      </c>
      <c r="D103" s="8">
        <f t="shared" si="5"/>
        <v>65.2302</v>
      </c>
      <c r="E103" s="2" t="s">
        <v>2</v>
      </c>
    </row>
    <row r="104" spans="1:5" ht="22.5" customHeight="1">
      <c r="A104" s="3">
        <v>119</v>
      </c>
      <c r="B104" s="5">
        <v>60</v>
      </c>
      <c r="C104" s="8">
        <v>72.488</v>
      </c>
      <c r="D104" s="8">
        <f t="shared" si="5"/>
        <v>66.244</v>
      </c>
      <c r="E104" s="2" t="s">
        <v>2</v>
      </c>
    </row>
    <row r="105" spans="1:5" ht="22.5" customHeight="1">
      <c r="A105" s="3">
        <v>120</v>
      </c>
      <c r="B105" s="5">
        <v>74.1</v>
      </c>
      <c r="C105" s="8">
        <v>69.71640000000001</v>
      </c>
      <c r="D105" s="8">
        <f t="shared" si="5"/>
        <v>71.9082</v>
      </c>
      <c r="E105" s="2" t="s">
        <v>2</v>
      </c>
    </row>
    <row r="106" spans="1:5" ht="22.5" customHeight="1">
      <c r="A106" s="3">
        <v>121</v>
      </c>
      <c r="B106" s="5">
        <v>58.25</v>
      </c>
      <c r="C106" s="8">
        <v>76.788</v>
      </c>
      <c r="D106" s="8">
        <f t="shared" si="5"/>
        <v>67.519</v>
      </c>
      <c r="E106" s="2" t="s">
        <v>2</v>
      </c>
    </row>
    <row r="107" spans="1:5" ht="22.5" customHeight="1">
      <c r="A107" s="3">
        <v>123</v>
      </c>
      <c r="B107" s="5">
        <v>50</v>
      </c>
      <c r="C107" s="8">
        <v>64.38640000000001</v>
      </c>
      <c r="D107" s="8">
        <f t="shared" si="5"/>
        <v>57.193200000000004</v>
      </c>
      <c r="E107" s="2" t="s">
        <v>3</v>
      </c>
    </row>
    <row r="108" spans="1:5" ht="22.5" customHeight="1">
      <c r="A108" s="3">
        <v>124</v>
      </c>
      <c r="B108" s="5">
        <v>52.3</v>
      </c>
      <c r="C108" s="8">
        <v>66.5184</v>
      </c>
      <c r="D108" s="8">
        <f t="shared" si="5"/>
        <v>59.4092</v>
      </c>
      <c r="E108" s="2" t="s">
        <v>2</v>
      </c>
    </row>
    <row r="109" spans="1:5" ht="22.5" customHeight="1">
      <c r="A109" s="3">
        <v>125</v>
      </c>
      <c r="B109" s="5">
        <v>51.1</v>
      </c>
      <c r="C109" s="8">
        <v>58.5864</v>
      </c>
      <c r="D109" s="8">
        <f t="shared" si="5"/>
        <v>54.843199999999996</v>
      </c>
      <c r="E109" s="2" t="s">
        <v>3</v>
      </c>
    </row>
    <row r="110" spans="1:5" ht="22.5" customHeight="1">
      <c r="A110" s="3">
        <v>126</v>
      </c>
      <c r="B110" s="5">
        <v>53.35</v>
      </c>
      <c r="C110" s="8">
        <v>62.18879999999999</v>
      </c>
      <c r="D110" s="8">
        <f t="shared" si="5"/>
        <v>57.7694</v>
      </c>
      <c r="E110" s="2" t="s">
        <v>2</v>
      </c>
    </row>
    <row r="111" spans="1:5" ht="22.5" customHeight="1">
      <c r="A111" s="3">
        <v>127</v>
      </c>
      <c r="B111" s="5">
        <v>46.6</v>
      </c>
      <c r="C111" s="8">
        <v>72.0616</v>
      </c>
      <c r="D111" s="8">
        <f t="shared" si="5"/>
        <v>59.330799999999996</v>
      </c>
      <c r="E111" s="2" t="s">
        <v>2</v>
      </c>
    </row>
    <row r="112" spans="1:5" ht="22.5" customHeight="1">
      <c r="A112" s="3">
        <v>128</v>
      </c>
      <c r="B112" s="5">
        <v>48.5</v>
      </c>
      <c r="C112" s="8">
        <v>51.3816</v>
      </c>
      <c r="D112" s="8">
        <f t="shared" si="5"/>
        <v>49.940799999999996</v>
      </c>
      <c r="E112" s="2" t="s">
        <v>3</v>
      </c>
    </row>
    <row r="113" spans="1:5" ht="22.5" customHeight="1">
      <c r="A113" s="3">
        <v>129</v>
      </c>
      <c r="B113" s="5">
        <v>55.4</v>
      </c>
      <c r="C113" s="8">
        <v>62.6808</v>
      </c>
      <c r="D113" s="8">
        <f t="shared" si="5"/>
        <v>59.0404</v>
      </c>
      <c r="E113" s="2" t="s">
        <v>2</v>
      </c>
    </row>
    <row r="114" spans="1:5" ht="22.5" customHeight="1">
      <c r="A114" s="3">
        <v>130</v>
      </c>
      <c r="B114" s="5">
        <v>52.5</v>
      </c>
      <c r="C114" s="8">
        <v>71.84840000000001</v>
      </c>
      <c r="D114" s="8">
        <f t="shared" si="5"/>
        <v>62.174200000000006</v>
      </c>
      <c r="E114" s="2" t="s">
        <v>2</v>
      </c>
    </row>
    <row r="115" spans="1:5" ht="22.5" customHeight="1">
      <c r="A115" s="3">
        <v>131</v>
      </c>
      <c r="B115" s="5">
        <v>53.9</v>
      </c>
      <c r="C115" s="8">
        <v>77.818</v>
      </c>
      <c r="D115" s="8">
        <f t="shared" si="5"/>
        <v>65.859</v>
      </c>
      <c r="E115" s="2" t="s">
        <v>2</v>
      </c>
    </row>
    <row r="116" spans="1:5" ht="22.5" customHeight="1">
      <c r="A116" s="3">
        <v>134</v>
      </c>
      <c r="B116" s="5">
        <v>49.4</v>
      </c>
      <c r="C116" s="8">
        <v>75.25959999999999</v>
      </c>
      <c r="D116" s="8">
        <f aca="true" t="shared" si="6" ref="D116:D147">B116*0.5+C116*0.5</f>
        <v>62.32979999999999</v>
      </c>
      <c r="E116" s="2" t="s">
        <v>2</v>
      </c>
    </row>
    <row r="117" spans="1:5" ht="22.5" customHeight="1">
      <c r="A117" s="3">
        <v>136</v>
      </c>
      <c r="B117" s="5">
        <v>48.5</v>
      </c>
      <c r="C117" s="8">
        <v>77.35679999999999</v>
      </c>
      <c r="D117" s="8">
        <f t="shared" si="6"/>
        <v>62.928399999999996</v>
      </c>
      <c r="E117" s="2" t="s">
        <v>2</v>
      </c>
    </row>
    <row r="118" spans="1:5" ht="22.5" customHeight="1">
      <c r="A118" s="3">
        <v>137</v>
      </c>
      <c r="B118" s="5">
        <v>58.85</v>
      </c>
      <c r="C118" s="8">
        <v>66.5184</v>
      </c>
      <c r="D118" s="8">
        <f t="shared" si="6"/>
        <v>62.684200000000004</v>
      </c>
      <c r="E118" s="2" t="s">
        <v>2</v>
      </c>
    </row>
    <row r="119" spans="1:5" ht="22.5" customHeight="1">
      <c r="A119" s="3">
        <v>138</v>
      </c>
      <c r="B119" s="5">
        <v>49.5</v>
      </c>
      <c r="C119" s="8">
        <v>75.27120000000001</v>
      </c>
      <c r="D119" s="8">
        <f t="shared" si="6"/>
        <v>62.385600000000004</v>
      </c>
      <c r="E119" s="2" t="s">
        <v>2</v>
      </c>
    </row>
    <row r="120" spans="1:5" ht="22.5" customHeight="1">
      <c r="A120" s="3">
        <v>139</v>
      </c>
      <c r="B120" s="5">
        <v>52.8</v>
      </c>
      <c r="C120" s="8">
        <v>67.7976</v>
      </c>
      <c r="D120" s="8">
        <f t="shared" si="6"/>
        <v>60.2988</v>
      </c>
      <c r="E120" s="2" t="s">
        <v>2</v>
      </c>
    </row>
    <row r="121" spans="1:5" ht="22.5" customHeight="1">
      <c r="A121" s="3">
        <v>140</v>
      </c>
      <c r="B121" s="5">
        <v>44.6</v>
      </c>
      <c r="C121" s="8">
        <v>59.696000000000005</v>
      </c>
      <c r="D121" s="8">
        <f t="shared" si="6"/>
        <v>52.148</v>
      </c>
      <c r="E121" s="2" t="s">
        <v>3</v>
      </c>
    </row>
    <row r="122" spans="1:5" ht="22.5" customHeight="1">
      <c r="A122" s="3">
        <v>141</v>
      </c>
      <c r="B122" s="5">
        <v>55.6</v>
      </c>
      <c r="C122" s="8">
        <v>73.554</v>
      </c>
      <c r="D122" s="8">
        <f t="shared" si="6"/>
        <v>64.577</v>
      </c>
      <c r="E122" s="2" t="s">
        <v>2</v>
      </c>
    </row>
    <row r="123" spans="1:5" ht="22.5" customHeight="1">
      <c r="A123" s="3">
        <v>142</v>
      </c>
      <c r="B123" s="5">
        <v>56.9</v>
      </c>
      <c r="C123" s="8">
        <v>69.0144</v>
      </c>
      <c r="D123" s="8">
        <f t="shared" si="6"/>
        <v>62.9572</v>
      </c>
      <c r="E123" s="2" t="s">
        <v>2</v>
      </c>
    </row>
    <row r="124" spans="1:5" ht="22.5" customHeight="1">
      <c r="A124" s="3">
        <v>143</v>
      </c>
      <c r="B124" s="5">
        <v>51.45</v>
      </c>
      <c r="C124" s="8">
        <v>67.13279999999999</v>
      </c>
      <c r="D124" s="8">
        <f t="shared" si="6"/>
        <v>59.291399999999996</v>
      </c>
      <c r="E124" s="2" t="s">
        <v>2</v>
      </c>
    </row>
    <row r="125" spans="1:5" ht="22.5" customHeight="1">
      <c r="A125" s="3">
        <v>144</v>
      </c>
      <c r="B125" s="5">
        <v>62.1</v>
      </c>
      <c r="C125" s="8">
        <v>73.584</v>
      </c>
      <c r="D125" s="8">
        <f t="shared" si="6"/>
        <v>67.842</v>
      </c>
      <c r="E125" s="2" t="s">
        <v>2</v>
      </c>
    </row>
    <row r="126" spans="1:5" ht="22.5" customHeight="1">
      <c r="A126" s="3">
        <v>145</v>
      </c>
      <c r="B126" s="5">
        <v>65.9</v>
      </c>
      <c r="C126" s="8">
        <v>77.2562</v>
      </c>
      <c r="D126" s="8">
        <f t="shared" si="6"/>
        <v>71.5781</v>
      </c>
      <c r="E126" s="2" t="s">
        <v>2</v>
      </c>
    </row>
    <row r="127" spans="1:5" ht="22.5" customHeight="1">
      <c r="A127" s="3">
        <v>146</v>
      </c>
      <c r="B127" s="5">
        <v>57.45</v>
      </c>
      <c r="C127" s="8">
        <v>68.11</v>
      </c>
      <c r="D127" s="8">
        <f t="shared" si="6"/>
        <v>62.78</v>
      </c>
      <c r="E127" s="2" t="s">
        <v>2</v>
      </c>
    </row>
    <row r="128" spans="1:5" ht="22.5" customHeight="1">
      <c r="A128" s="3">
        <v>147</v>
      </c>
      <c r="B128" s="5">
        <v>64.6</v>
      </c>
      <c r="C128" s="8">
        <v>78.2208</v>
      </c>
      <c r="D128" s="8">
        <f t="shared" si="6"/>
        <v>71.4104</v>
      </c>
      <c r="E128" s="2" t="s">
        <v>2</v>
      </c>
    </row>
    <row r="129" spans="1:5" ht="22.5" customHeight="1">
      <c r="A129" s="3">
        <v>148</v>
      </c>
      <c r="B129" s="5">
        <v>64</v>
      </c>
      <c r="C129" s="8">
        <v>59.0688</v>
      </c>
      <c r="D129" s="8">
        <f t="shared" si="6"/>
        <v>61.534400000000005</v>
      </c>
      <c r="E129" s="2" t="s">
        <v>2</v>
      </c>
    </row>
    <row r="130" spans="1:5" ht="22.5" customHeight="1">
      <c r="A130" s="3">
        <v>149</v>
      </c>
      <c r="B130" s="5">
        <v>62.15</v>
      </c>
      <c r="C130" s="8">
        <v>82.05120000000001</v>
      </c>
      <c r="D130" s="8">
        <f t="shared" si="6"/>
        <v>72.1006</v>
      </c>
      <c r="E130" s="2" t="s">
        <v>2</v>
      </c>
    </row>
    <row r="131" spans="1:5" ht="22.5" customHeight="1">
      <c r="A131" s="3">
        <v>150</v>
      </c>
      <c r="B131" s="5">
        <v>61.95</v>
      </c>
      <c r="C131" s="8">
        <v>59.0688</v>
      </c>
      <c r="D131" s="8">
        <f t="shared" si="6"/>
        <v>60.5094</v>
      </c>
      <c r="E131" s="2" t="s">
        <v>2</v>
      </c>
    </row>
    <row r="132" spans="1:5" ht="22.5" customHeight="1">
      <c r="A132" s="3">
        <v>151</v>
      </c>
      <c r="B132" s="5">
        <v>64.7</v>
      </c>
      <c r="C132" s="8">
        <v>71.2236</v>
      </c>
      <c r="D132" s="8">
        <f t="shared" si="6"/>
        <v>67.96180000000001</v>
      </c>
      <c r="E132" s="2" t="s">
        <v>2</v>
      </c>
    </row>
    <row r="133" spans="1:5" ht="22.5" customHeight="1">
      <c r="A133" s="3">
        <v>152</v>
      </c>
      <c r="B133" s="5">
        <v>69.65</v>
      </c>
      <c r="C133" s="8">
        <v>74.7936</v>
      </c>
      <c r="D133" s="8">
        <f t="shared" si="6"/>
        <v>72.2218</v>
      </c>
      <c r="E133" s="2" t="s">
        <v>2</v>
      </c>
    </row>
    <row r="134" spans="1:5" ht="22.5" customHeight="1">
      <c r="A134" s="3">
        <v>153</v>
      </c>
      <c r="B134" s="5">
        <v>49.1</v>
      </c>
      <c r="C134" s="8">
        <v>65.5802</v>
      </c>
      <c r="D134" s="8">
        <f t="shared" si="6"/>
        <v>57.34010000000001</v>
      </c>
      <c r="E134" s="2" t="s">
        <v>3</v>
      </c>
    </row>
    <row r="135" spans="1:5" ht="22.5" customHeight="1">
      <c r="A135" s="3">
        <v>154</v>
      </c>
      <c r="B135" s="5">
        <v>67.8</v>
      </c>
      <c r="C135" s="8">
        <v>73.55879999999999</v>
      </c>
      <c r="D135" s="8">
        <f t="shared" si="6"/>
        <v>70.67939999999999</v>
      </c>
      <c r="E135" s="2" t="s">
        <v>2</v>
      </c>
    </row>
    <row r="136" spans="1:5" ht="22.5" customHeight="1">
      <c r="A136" s="3">
        <v>155</v>
      </c>
      <c r="B136" s="5">
        <v>57.7</v>
      </c>
      <c r="C136" s="8">
        <v>65.72160000000001</v>
      </c>
      <c r="D136" s="8">
        <f t="shared" si="6"/>
        <v>61.710800000000006</v>
      </c>
      <c r="E136" s="2" t="s">
        <v>2</v>
      </c>
    </row>
    <row r="137" spans="1:5" ht="22.5" customHeight="1">
      <c r="A137" s="3">
        <v>157</v>
      </c>
      <c r="B137" s="5">
        <v>63.6</v>
      </c>
      <c r="C137" s="8">
        <v>65.52</v>
      </c>
      <c r="D137" s="8">
        <f t="shared" si="6"/>
        <v>64.56</v>
      </c>
      <c r="E137" s="2" t="s">
        <v>2</v>
      </c>
    </row>
    <row r="138" spans="1:5" ht="22.5" customHeight="1">
      <c r="A138" s="3">
        <v>158</v>
      </c>
      <c r="B138" s="5">
        <v>53.9</v>
      </c>
      <c r="C138" s="8">
        <v>74.53179999999999</v>
      </c>
      <c r="D138" s="8">
        <f t="shared" si="6"/>
        <v>64.21589999999999</v>
      </c>
      <c r="E138" s="2" t="s">
        <v>2</v>
      </c>
    </row>
    <row r="139" spans="1:5" ht="22.5" customHeight="1">
      <c r="A139" s="3">
        <v>159</v>
      </c>
      <c r="B139" s="5">
        <v>59.2</v>
      </c>
      <c r="C139" s="8">
        <v>66.94239999999999</v>
      </c>
      <c r="D139" s="8">
        <f t="shared" si="6"/>
        <v>63.0712</v>
      </c>
      <c r="E139" s="2" t="s">
        <v>2</v>
      </c>
    </row>
    <row r="140" spans="1:5" ht="22.5" customHeight="1">
      <c r="A140" s="3">
        <v>160</v>
      </c>
      <c r="B140" s="5">
        <v>61.9</v>
      </c>
      <c r="C140" s="8">
        <v>63.4396</v>
      </c>
      <c r="D140" s="8">
        <f t="shared" si="6"/>
        <v>62.669799999999995</v>
      </c>
      <c r="E140" s="2" t="s">
        <v>2</v>
      </c>
    </row>
    <row r="141" spans="1:5" ht="22.5" customHeight="1">
      <c r="A141" s="3">
        <v>161</v>
      </c>
      <c r="B141" s="5">
        <v>53.9</v>
      </c>
      <c r="C141" s="8">
        <v>65.52</v>
      </c>
      <c r="D141" s="8">
        <f t="shared" si="6"/>
        <v>59.709999999999994</v>
      </c>
      <c r="E141" s="2" t="s">
        <v>2</v>
      </c>
    </row>
    <row r="142" spans="1:5" ht="22.5" customHeight="1">
      <c r="A142" s="3">
        <v>162</v>
      </c>
      <c r="B142" s="5">
        <v>53.4</v>
      </c>
      <c r="C142" s="8">
        <v>75.31020000000001</v>
      </c>
      <c r="D142" s="8">
        <f t="shared" si="6"/>
        <v>64.35510000000001</v>
      </c>
      <c r="E142" s="2" t="s">
        <v>2</v>
      </c>
    </row>
    <row r="143" spans="1:5" ht="22.5" customHeight="1">
      <c r="A143" s="3">
        <v>163</v>
      </c>
      <c r="B143" s="5">
        <v>66.5</v>
      </c>
      <c r="C143" s="8">
        <v>77.2562</v>
      </c>
      <c r="D143" s="8">
        <f t="shared" si="6"/>
        <v>71.8781</v>
      </c>
      <c r="E143" s="2" t="s">
        <v>2</v>
      </c>
    </row>
    <row r="144" spans="1:5" ht="22.5" customHeight="1">
      <c r="A144" s="3">
        <v>164</v>
      </c>
      <c r="B144" s="5">
        <v>47.7</v>
      </c>
      <c r="C144" s="8">
        <v>61.0848</v>
      </c>
      <c r="D144" s="8">
        <f t="shared" si="6"/>
        <v>54.3924</v>
      </c>
      <c r="E144" s="2" t="s">
        <v>3</v>
      </c>
    </row>
    <row r="145" spans="1:5" ht="22.5" customHeight="1">
      <c r="A145" s="3">
        <v>165</v>
      </c>
      <c r="B145" s="5">
        <v>56.1</v>
      </c>
      <c r="C145" s="8">
        <v>69.86139999999999</v>
      </c>
      <c r="D145" s="8">
        <f t="shared" si="6"/>
        <v>62.9807</v>
      </c>
      <c r="E145" s="2" t="s">
        <v>2</v>
      </c>
    </row>
    <row r="146" spans="1:5" ht="22.5" customHeight="1">
      <c r="A146" s="3">
        <v>166</v>
      </c>
      <c r="B146" s="5">
        <v>63.5</v>
      </c>
      <c r="C146" s="8">
        <v>75.6</v>
      </c>
      <c r="D146" s="8">
        <f t="shared" si="6"/>
        <v>69.55</v>
      </c>
      <c r="E146" s="2" t="s">
        <v>2</v>
      </c>
    </row>
    <row r="147" spans="1:5" ht="22.5" customHeight="1">
      <c r="A147" s="3">
        <v>167</v>
      </c>
      <c r="B147" s="5">
        <v>56.2</v>
      </c>
      <c r="C147" s="8">
        <v>78.82560000000001</v>
      </c>
      <c r="D147" s="8">
        <f t="shared" si="6"/>
        <v>67.5128</v>
      </c>
      <c r="E147" s="2" t="s">
        <v>2</v>
      </c>
    </row>
    <row r="148" spans="1:5" ht="22.5" customHeight="1">
      <c r="A148" s="3">
        <v>168</v>
      </c>
      <c r="B148" s="5">
        <v>65</v>
      </c>
      <c r="C148" s="8">
        <v>85.07520000000001</v>
      </c>
      <c r="D148" s="8">
        <f aca="true" t="shared" si="7" ref="D148:D179">B148*0.5+C148*0.5</f>
        <v>75.0376</v>
      </c>
      <c r="E148" s="2" t="s">
        <v>2</v>
      </c>
    </row>
    <row r="149" spans="1:5" ht="22.5" customHeight="1">
      <c r="A149" s="3">
        <v>169</v>
      </c>
      <c r="B149" s="5">
        <v>44.7</v>
      </c>
      <c r="C149" s="8">
        <v>66.528</v>
      </c>
      <c r="D149" s="8">
        <f t="shared" si="7"/>
        <v>55.614000000000004</v>
      </c>
      <c r="E149" s="2" t="s">
        <v>3</v>
      </c>
    </row>
    <row r="150" spans="1:5" ht="22.5" customHeight="1">
      <c r="A150" s="3">
        <v>170</v>
      </c>
      <c r="B150" s="5">
        <v>49.2</v>
      </c>
      <c r="C150" s="8">
        <v>56.0448</v>
      </c>
      <c r="D150" s="8">
        <f t="shared" si="7"/>
        <v>52.6224</v>
      </c>
      <c r="E150" s="2" t="s">
        <v>3</v>
      </c>
    </row>
    <row r="151" spans="1:5" ht="22.5" customHeight="1">
      <c r="A151" s="3">
        <v>171</v>
      </c>
      <c r="B151" s="5">
        <v>61.5</v>
      </c>
      <c r="C151" s="8">
        <v>76.20479999999999</v>
      </c>
      <c r="D151" s="8">
        <f t="shared" si="7"/>
        <v>68.85239999999999</v>
      </c>
      <c r="E151" s="2" t="s">
        <v>2</v>
      </c>
    </row>
    <row r="152" spans="1:5" ht="22.5" customHeight="1">
      <c r="A152" s="3">
        <v>174</v>
      </c>
      <c r="B152" s="5">
        <v>67.5</v>
      </c>
      <c r="C152" s="8">
        <v>70.4452</v>
      </c>
      <c r="D152" s="8">
        <f t="shared" si="7"/>
        <v>68.9726</v>
      </c>
      <c r="E152" s="2" t="s">
        <v>2</v>
      </c>
    </row>
    <row r="153" spans="1:5" ht="22.5" customHeight="1">
      <c r="A153" s="3">
        <v>177</v>
      </c>
      <c r="B153" s="5">
        <v>60.85</v>
      </c>
      <c r="C153" s="8">
        <v>70.56</v>
      </c>
      <c r="D153" s="8">
        <f t="shared" si="7"/>
        <v>65.705</v>
      </c>
      <c r="E153" s="2" t="s">
        <v>2</v>
      </c>
    </row>
    <row r="154" spans="1:5" ht="22.5" customHeight="1">
      <c r="A154" s="3">
        <v>178</v>
      </c>
      <c r="B154" s="5">
        <v>61.9</v>
      </c>
      <c r="C154" s="8">
        <v>84.2688</v>
      </c>
      <c r="D154" s="8">
        <f t="shared" si="7"/>
        <v>73.0844</v>
      </c>
      <c r="E154" s="2" t="s">
        <v>2</v>
      </c>
    </row>
    <row r="155" spans="1:5" ht="22.5" customHeight="1">
      <c r="A155" s="3">
        <v>180</v>
      </c>
      <c r="B155" s="5">
        <v>54.4</v>
      </c>
      <c r="C155" s="8">
        <v>75.6994</v>
      </c>
      <c r="D155" s="8">
        <f t="shared" si="7"/>
        <v>65.0497</v>
      </c>
      <c r="E155" s="2" t="s">
        <v>2</v>
      </c>
    </row>
    <row r="156" spans="1:5" ht="22.5" customHeight="1">
      <c r="A156" s="3">
        <v>181</v>
      </c>
      <c r="B156" s="5">
        <v>56.95</v>
      </c>
      <c r="C156" s="8">
        <v>69.083</v>
      </c>
      <c r="D156" s="8">
        <f t="shared" si="7"/>
        <v>63.0165</v>
      </c>
      <c r="E156" s="2" t="s">
        <v>2</v>
      </c>
    </row>
    <row r="157" spans="1:5" ht="22.5" customHeight="1">
      <c r="A157" s="3">
        <v>183</v>
      </c>
      <c r="B157" s="5">
        <v>57.1</v>
      </c>
      <c r="C157" s="8">
        <v>50.0122</v>
      </c>
      <c r="D157" s="8">
        <f t="shared" si="7"/>
        <v>53.5561</v>
      </c>
      <c r="E157" s="2" t="s">
        <v>3</v>
      </c>
    </row>
    <row r="158" spans="1:5" ht="22.5" customHeight="1">
      <c r="A158" s="3">
        <v>184</v>
      </c>
      <c r="B158" s="5">
        <v>49.4</v>
      </c>
      <c r="C158" s="8">
        <v>67.3316</v>
      </c>
      <c r="D158" s="8">
        <f t="shared" si="7"/>
        <v>58.36579999999999</v>
      </c>
      <c r="E158" s="2" t="s">
        <v>2</v>
      </c>
    </row>
    <row r="159" spans="1:5" ht="22.5" customHeight="1">
      <c r="A159" s="3">
        <v>185</v>
      </c>
      <c r="B159" s="5">
        <v>68.65</v>
      </c>
      <c r="C159" s="8">
        <v>63.705600000000004</v>
      </c>
      <c r="D159" s="8">
        <f t="shared" si="7"/>
        <v>66.1778</v>
      </c>
      <c r="E159" s="2" t="s">
        <v>2</v>
      </c>
    </row>
    <row r="160" spans="1:5" ht="22.5" customHeight="1">
      <c r="A160" s="3">
        <v>187</v>
      </c>
      <c r="B160" s="5">
        <v>57.3</v>
      </c>
      <c r="C160" s="8">
        <v>77.2562</v>
      </c>
      <c r="D160" s="8">
        <f t="shared" si="7"/>
        <v>67.2781</v>
      </c>
      <c r="E160" s="2" t="s">
        <v>2</v>
      </c>
    </row>
    <row r="161" spans="1:5" ht="22.5" customHeight="1">
      <c r="A161" s="3">
        <v>188</v>
      </c>
      <c r="B161" s="5">
        <v>66.05</v>
      </c>
      <c r="C161" s="8">
        <v>68.30460000000001</v>
      </c>
      <c r="D161" s="8">
        <f t="shared" si="7"/>
        <v>67.1773</v>
      </c>
      <c r="E161" s="2" t="s">
        <v>2</v>
      </c>
    </row>
    <row r="162" spans="1:5" ht="22.5" customHeight="1">
      <c r="A162" s="3">
        <v>189</v>
      </c>
      <c r="B162" s="5">
        <v>65.3</v>
      </c>
      <c r="C162" s="8">
        <v>66.32639999999999</v>
      </c>
      <c r="D162" s="8">
        <f t="shared" si="7"/>
        <v>65.8132</v>
      </c>
      <c r="E162" s="2" t="s">
        <v>2</v>
      </c>
    </row>
    <row r="163" spans="1:5" ht="22.5" customHeight="1">
      <c r="A163" s="3">
        <v>190</v>
      </c>
      <c r="B163" s="5">
        <v>57</v>
      </c>
      <c r="C163" s="8">
        <v>71.4182</v>
      </c>
      <c r="D163" s="8">
        <f t="shared" si="7"/>
        <v>64.2091</v>
      </c>
      <c r="E163" s="2" t="s">
        <v>2</v>
      </c>
    </row>
    <row r="164" spans="1:5" ht="22.5" customHeight="1">
      <c r="A164" s="3">
        <v>191</v>
      </c>
      <c r="B164" s="5">
        <v>60.7</v>
      </c>
      <c r="C164" s="8">
        <v>74.53179999999999</v>
      </c>
      <c r="D164" s="8">
        <f t="shared" si="7"/>
        <v>67.6159</v>
      </c>
      <c r="E164" s="2" t="s">
        <v>2</v>
      </c>
    </row>
    <row r="165" spans="1:5" ht="22.5" customHeight="1">
      <c r="A165" s="3">
        <v>193</v>
      </c>
      <c r="B165" s="5">
        <v>50.9</v>
      </c>
      <c r="C165" s="8">
        <v>70.2506</v>
      </c>
      <c r="D165" s="8">
        <f t="shared" si="7"/>
        <v>60.5753</v>
      </c>
      <c r="E165" s="2" t="s">
        <v>2</v>
      </c>
    </row>
    <row r="166" spans="1:5" ht="22.5" customHeight="1">
      <c r="A166" s="3">
        <v>194</v>
      </c>
      <c r="B166" s="5">
        <v>60.5</v>
      </c>
      <c r="C166" s="8">
        <v>68.4992</v>
      </c>
      <c r="D166" s="8">
        <f t="shared" si="7"/>
        <v>64.4996</v>
      </c>
      <c r="E166" s="2" t="s">
        <v>2</v>
      </c>
    </row>
    <row r="167" spans="1:5" ht="22.5" customHeight="1">
      <c r="A167" s="3">
        <v>195</v>
      </c>
      <c r="B167" s="5">
        <v>53.9</v>
      </c>
      <c r="C167" s="8">
        <v>76.0032</v>
      </c>
      <c r="D167" s="8">
        <f t="shared" si="7"/>
        <v>64.9516</v>
      </c>
      <c r="E167" s="2" t="s">
        <v>2</v>
      </c>
    </row>
    <row r="168" spans="1:5" ht="22.5" customHeight="1">
      <c r="A168" s="3">
        <v>196</v>
      </c>
      <c r="B168" s="5">
        <v>63.95</v>
      </c>
      <c r="C168" s="8">
        <v>75.1156</v>
      </c>
      <c r="D168" s="8">
        <f t="shared" si="7"/>
        <v>69.53280000000001</v>
      </c>
      <c r="E168" s="2" t="s">
        <v>2</v>
      </c>
    </row>
    <row r="169" spans="1:5" ht="22.5" customHeight="1">
      <c r="A169" s="3">
        <v>197</v>
      </c>
      <c r="B169" s="5">
        <v>51</v>
      </c>
      <c r="C169" s="8">
        <v>64.1088</v>
      </c>
      <c r="D169" s="8">
        <f t="shared" si="7"/>
        <v>57.5544</v>
      </c>
      <c r="E169" s="2" t="s">
        <v>2</v>
      </c>
    </row>
    <row r="170" spans="1:5" ht="22.5" customHeight="1">
      <c r="A170" s="3">
        <v>201</v>
      </c>
      <c r="B170" s="5">
        <v>58</v>
      </c>
      <c r="C170" s="8">
        <v>73.55879999999999</v>
      </c>
      <c r="D170" s="8">
        <f t="shared" si="7"/>
        <v>65.7794</v>
      </c>
      <c r="E170" s="2" t="s">
        <v>2</v>
      </c>
    </row>
    <row r="171" spans="1:5" ht="22.5" customHeight="1">
      <c r="A171" s="3">
        <v>202</v>
      </c>
      <c r="B171" s="5">
        <v>49.5</v>
      </c>
      <c r="C171" s="8">
        <v>68.94720000000001</v>
      </c>
      <c r="D171" s="8">
        <f t="shared" si="7"/>
        <v>59.223600000000005</v>
      </c>
      <c r="E171" s="2" t="s">
        <v>2</v>
      </c>
    </row>
    <row r="172" spans="1:5" ht="22.5" customHeight="1">
      <c r="A172" s="3">
        <v>203</v>
      </c>
      <c r="B172" s="5">
        <v>49.3</v>
      </c>
      <c r="C172" s="8" t="s">
        <v>4</v>
      </c>
      <c r="D172" s="8">
        <f>B172*0.5</f>
        <v>24.65</v>
      </c>
      <c r="E172" s="2" t="s">
        <v>3</v>
      </c>
    </row>
    <row r="173" spans="1:5" ht="22.5" customHeight="1">
      <c r="A173" s="3">
        <v>205</v>
      </c>
      <c r="B173" s="5">
        <v>44.3</v>
      </c>
      <c r="C173" s="8">
        <v>76.867</v>
      </c>
      <c r="D173" s="8">
        <f aca="true" t="shared" si="8" ref="D173:D189">B173*0.5+C173*0.5</f>
        <v>60.5835</v>
      </c>
      <c r="E173" s="2" t="s">
        <v>2</v>
      </c>
    </row>
    <row r="174" spans="1:5" ht="22.5" customHeight="1">
      <c r="A174" s="3">
        <v>206</v>
      </c>
      <c r="B174" s="5">
        <v>53.9</v>
      </c>
      <c r="C174" s="8">
        <v>68.30460000000001</v>
      </c>
      <c r="D174" s="8">
        <f t="shared" si="8"/>
        <v>61.1023</v>
      </c>
      <c r="E174" s="2" t="s">
        <v>2</v>
      </c>
    </row>
    <row r="175" spans="1:5" ht="22.5" customHeight="1">
      <c r="A175" s="3">
        <v>207</v>
      </c>
      <c r="B175" s="5">
        <v>47.9</v>
      </c>
      <c r="C175" s="8">
        <v>60.1314</v>
      </c>
      <c r="D175" s="8">
        <f t="shared" si="8"/>
        <v>54.015699999999995</v>
      </c>
      <c r="E175" s="2" t="s">
        <v>3</v>
      </c>
    </row>
    <row r="176" spans="1:5" ht="22.5" customHeight="1">
      <c r="A176" s="3">
        <v>208</v>
      </c>
      <c r="B176" s="5">
        <v>60.95</v>
      </c>
      <c r="C176" s="8">
        <v>70.15679999999999</v>
      </c>
      <c r="D176" s="8">
        <f t="shared" si="8"/>
        <v>65.5534</v>
      </c>
      <c r="E176" s="2" t="s">
        <v>2</v>
      </c>
    </row>
    <row r="177" spans="1:5" ht="22.5" customHeight="1">
      <c r="A177" s="3">
        <v>210</v>
      </c>
      <c r="B177" s="5">
        <v>56.5</v>
      </c>
      <c r="C177" s="8">
        <v>65.72160000000001</v>
      </c>
      <c r="D177" s="8">
        <f t="shared" si="8"/>
        <v>61.110800000000005</v>
      </c>
      <c r="E177" s="2" t="s">
        <v>2</v>
      </c>
    </row>
    <row r="178" spans="1:5" ht="22.5" customHeight="1">
      <c r="A178" s="3">
        <v>211</v>
      </c>
      <c r="B178" s="5">
        <v>48.85</v>
      </c>
      <c r="C178" s="8">
        <v>72.576</v>
      </c>
      <c r="D178" s="8">
        <f t="shared" si="8"/>
        <v>60.712999999999994</v>
      </c>
      <c r="E178" s="2" t="s">
        <v>2</v>
      </c>
    </row>
    <row r="179" spans="1:5" ht="22.5" customHeight="1">
      <c r="A179" s="3">
        <v>214</v>
      </c>
      <c r="B179" s="5">
        <v>64.15</v>
      </c>
      <c r="C179" s="8">
        <v>68.88839999999999</v>
      </c>
      <c r="D179" s="8">
        <f t="shared" si="8"/>
        <v>66.5192</v>
      </c>
      <c r="E179" s="2" t="s">
        <v>2</v>
      </c>
    </row>
    <row r="180" spans="1:5" ht="22.5" customHeight="1">
      <c r="A180" s="3">
        <v>215</v>
      </c>
      <c r="B180" s="5">
        <v>62.3</v>
      </c>
      <c r="C180" s="8">
        <v>76.8096</v>
      </c>
      <c r="D180" s="8">
        <f t="shared" si="8"/>
        <v>69.5548</v>
      </c>
      <c r="E180" s="2" t="s">
        <v>2</v>
      </c>
    </row>
    <row r="181" spans="1:5" ht="22.5" customHeight="1">
      <c r="A181" s="3">
        <v>216</v>
      </c>
      <c r="B181" s="5">
        <v>54.4</v>
      </c>
      <c r="C181" s="8">
        <v>72.1966</v>
      </c>
      <c r="D181" s="8">
        <f t="shared" si="8"/>
        <v>63.2983</v>
      </c>
      <c r="E181" s="2" t="s">
        <v>2</v>
      </c>
    </row>
    <row r="182" spans="1:5" ht="22.5" customHeight="1">
      <c r="A182" s="3">
        <v>219</v>
      </c>
      <c r="B182" s="5">
        <v>63.6</v>
      </c>
      <c r="C182" s="8">
        <v>71.7696</v>
      </c>
      <c r="D182" s="8">
        <f t="shared" si="8"/>
        <v>67.6848</v>
      </c>
      <c r="E182" s="2" t="s">
        <v>2</v>
      </c>
    </row>
    <row r="183" spans="1:5" ht="22.5" customHeight="1">
      <c r="A183" s="3">
        <v>220</v>
      </c>
      <c r="B183" s="5">
        <v>60</v>
      </c>
      <c r="C183" s="8">
        <v>71.6128</v>
      </c>
      <c r="D183" s="8">
        <f t="shared" si="8"/>
        <v>65.8064</v>
      </c>
      <c r="E183" s="2" t="s">
        <v>2</v>
      </c>
    </row>
    <row r="184" spans="1:5" ht="22.5" customHeight="1">
      <c r="A184" s="3">
        <v>221</v>
      </c>
      <c r="B184" s="5">
        <v>58.1</v>
      </c>
      <c r="C184" s="8">
        <v>68.61540000000001</v>
      </c>
      <c r="D184" s="8">
        <f t="shared" si="8"/>
        <v>63.35770000000001</v>
      </c>
      <c r="E184" s="2" t="s">
        <v>2</v>
      </c>
    </row>
    <row r="185" spans="1:5" ht="22.5" customHeight="1">
      <c r="A185" s="3">
        <v>222</v>
      </c>
      <c r="B185" s="5">
        <v>56.15</v>
      </c>
      <c r="C185" s="8">
        <v>72.075</v>
      </c>
      <c r="D185" s="8">
        <f t="shared" si="8"/>
        <v>64.1125</v>
      </c>
      <c r="E185" s="2" t="s">
        <v>2</v>
      </c>
    </row>
    <row r="186" spans="1:5" ht="22.5" customHeight="1">
      <c r="A186" s="3">
        <v>223</v>
      </c>
      <c r="B186" s="5">
        <v>55.1</v>
      </c>
      <c r="C186" s="8">
        <v>66.7958</v>
      </c>
      <c r="D186" s="8">
        <f t="shared" si="8"/>
        <v>60.947900000000004</v>
      </c>
      <c r="E186" s="2" t="s">
        <v>2</v>
      </c>
    </row>
    <row r="187" spans="1:5" ht="22.5" customHeight="1">
      <c r="A187" s="3">
        <v>224</v>
      </c>
      <c r="B187" s="5">
        <v>65.6</v>
      </c>
      <c r="C187" s="8">
        <v>75.5346</v>
      </c>
      <c r="D187" s="8">
        <f t="shared" si="8"/>
        <v>70.56729999999999</v>
      </c>
      <c r="E187" s="2" t="s">
        <v>2</v>
      </c>
    </row>
    <row r="188" spans="1:5" ht="22.5" customHeight="1">
      <c r="A188" s="3">
        <v>225</v>
      </c>
      <c r="B188" s="5">
        <v>65.7</v>
      </c>
      <c r="C188" s="8">
        <v>62.08059999999999</v>
      </c>
      <c r="D188" s="8">
        <f t="shared" si="8"/>
        <v>63.890299999999996</v>
      </c>
      <c r="E188" s="2" t="s">
        <v>2</v>
      </c>
    </row>
    <row r="189" spans="1:5" ht="22.5" customHeight="1">
      <c r="A189" s="3">
        <v>226</v>
      </c>
      <c r="B189" s="5">
        <v>50.85</v>
      </c>
      <c r="C189" s="8">
        <v>68.231</v>
      </c>
      <c r="D189" s="8">
        <f t="shared" si="8"/>
        <v>59.540499999999994</v>
      </c>
      <c r="E189" s="2" t="s">
        <v>2</v>
      </c>
    </row>
    <row r="190" spans="1:5" ht="22.5" customHeight="1">
      <c r="A190" s="3">
        <v>227</v>
      </c>
      <c r="B190" s="5">
        <v>53.35</v>
      </c>
      <c r="C190" s="8" t="s">
        <v>4</v>
      </c>
      <c r="D190" s="8">
        <f>B190*0.5</f>
        <v>26.675</v>
      </c>
      <c r="E190" s="2" t="s">
        <v>3</v>
      </c>
    </row>
    <row r="191" spans="1:5" ht="22.5" customHeight="1">
      <c r="A191" s="3">
        <v>228</v>
      </c>
      <c r="B191" s="5">
        <v>58.7</v>
      </c>
      <c r="C191" s="8">
        <v>73.0516</v>
      </c>
      <c r="D191" s="8">
        <f aca="true" t="shared" si="9" ref="D191:D215">B191*0.5+C191*0.5</f>
        <v>65.8758</v>
      </c>
      <c r="E191" s="2" t="s">
        <v>2</v>
      </c>
    </row>
    <row r="192" spans="1:5" ht="22.5" customHeight="1">
      <c r="A192" s="3">
        <v>229</v>
      </c>
      <c r="B192" s="5">
        <v>60.4</v>
      </c>
      <c r="C192" s="8">
        <v>71.88279999999999</v>
      </c>
      <c r="D192" s="8">
        <f t="shared" si="9"/>
        <v>66.14139999999999</v>
      </c>
      <c r="E192" s="2" t="s">
        <v>2</v>
      </c>
    </row>
    <row r="193" spans="1:5" ht="22.5" customHeight="1">
      <c r="A193" s="3">
        <v>231</v>
      </c>
      <c r="B193" s="5">
        <v>56.3</v>
      </c>
      <c r="C193" s="8">
        <v>68.4232</v>
      </c>
      <c r="D193" s="8">
        <f t="shared" si="9"/>
        <v>62.361599999999996</v>
      </c>
      <c r="E193" s="2" t="s">
        <v>2</v>
      </c>
    </row>
    <row r="194" spans="1:5" ht="22.5" customHeight="1">
      <c r="A194" s="3">
        <v>232</v>
      </c>
      <c r="B194" s="5">
        <v>52.4</v>
      </c>
      <c r="C194" s="8">
        <v>69.76859999999999</v>
      </c>
      <c r="D194" s="8">
        <f t="shared" si="9"/>
        <v>61.0843</v>
      </c>
      <c r="E194" s="2" t="s">
        <v>2</v>
      </c>
    </row>
    <row r="195" spans="1:5" ht="22.5" customHeight="1">
      <c r="A195" s="3">
        <v>233</v>
      </c>
      <c r="B195" s="5">
        <v>65</v>
      </c>
      <c r="C195" s="8">
        <v>68.61540000000001</v>
      </c>
      <c r="D195" s="8">
        <f t="shared" si="9"/>
        <v>66.80770000000001</v>
      </c>
      <c r="E195" s="2" t="s">
        <v>2</v>
      </c>
    </row>
    <row r="196" spans="1:5" ht="22.5" customHeight="1">
      <c r="A196" s="3">
        <v>234</v>
      </c>
      <c r="B196" s="5">
        <v>61.8</v>
      </c>
      <c r="C196" s="8">
        <v>74.26239999999999</v>
      </c>
      <c r="D196" s="8">
        <f t="shared" si="9"/>
        <v>68.03119999999998</v>
      </c>
      <c r="E196" s="2" t="s">
        <v>2</v>
      </c>
    </row>
    <row r="197" spans="1:5" ht="22.5" customHeight="1">
      <c r="A197" s="3">
        <v>235</v>
      </c>
      <c r="B197" s="5">
        <v>58</v>
      </c>
      <c r="C197" s="8">
        <v>70.8318</v>
      </c>
      <c r="D197" s="8">
        <f t="shared" si="9"/>
        <v>64.4159</v>
      </c>
      <c r="E197" s="2" t="s">
        <v>2</v>
      </c>
    </row>
    <row r="198" spans="1:5" ht="22.5" customHeight="1">
      <c r="A198" s="3">
        <v>236</v>
      </c>
      <c r="B198" s="5">
        <v>44.8</v>
      </c>
      <c r="C198" s="8">
        <v>70.3452</v>
      </c>
      <c r="D198" s="8">
        <f t="shared" si="9"/>
        <v>57.5726</v>
      </c>
      <c r="E198" s="2" t="s">
        <v>2</v>
      </c>
    </row>
    <row r="199" spans="1:5" ht="22.5" customHeight="1">
      <c r="A199" s="3">
        <v>237</v>
      </c>
      <c r="B199" s="5">
        <v>66.6</v>
      </c>
      <c r="C199" s="8">
        <v>84.1506</v>
      </c>
      <c r="D199" s="8">
        <f t="shared" si="9"/>
        <v>75.3753</v>
      </c>
      <c r="E199" s="2" t="s">
        <v>2</v>
      </c>
    </row>
    <row r="200" spans="1:5" ht="22.5" customHeight="1">
      <c r="A200" s="3">
        <v>238</v>
      </c>
      <c r="B200" s="5">
        <v>53.05</v>
      </c>
      <c r="C200" s="8">
        <v>75.675</v>
      </c>
      <c r="D200" s="8">
        <f t="shared" si="9"/>
        <v>64.3625</v>
      </c>
      <c r="E200" s="2" t="s">
        <v>2</v>
      </c>
    </row>
    <row r="201" spans="1:5" ht="22.5" customHeight="1">
      <c r="A201" s="3">
        <v>240</v>
      </c>
      <c r="B201" s="5">
        <v>51.15</v>
      </c>
      <c r="C201" s="8">
        <v>63.163399999999996</v>
      </c>
      <c r="D201" s="8">
        <f t="shared" si="9"/>
        <v>57.1567</v>
      </c>
      <c r="E201" s="2" t="s">
        <v>3</v>
      </c>
    </row>
    <row r="202" spans="1:5" ht="22.5" customHeight="1">
      <c r="A202" s="3">
        <v>241</v>
      </c>
      <c r="B202" s="5">
        <v>56.45</v>
      </c>
      <c r="C202" s="8">
        <v>74.666</v>
      </c>
      <c r="D202" s="8">
        <f t="shared" si="9"/>
        <v>65.55799999999999</v>
      </c>
      <c r="E202" s="2" t="s">
        <v>2</v>
      </c>
    </row>
    <row r="203" spans="1:5" ht="22.5" customHeight="1">
      <c r="A203" s="3">
        <v>242</v>
      </c>
      <c r="B203" s="5">
        <v>52.25</v>
      </c>
      <c r="C203" s="8">
        <v>78.60979999999999</v>
      </c>
      <c r="D203" s="8">
        <f t="shared" si="9"/>
        <v>65.4299</v>
      </c>
      <c r="E203" s="2" t="s">
        <v>2</v>
      </c>
    </row>
    <row r="204" spans="1:5" ht="22.5" customHeight="1">
      <c r="A204" s="3">
        <v>244</v>
      </c>
      <c r="B204" s="5">
        <v>60.9</v>
      </c>
      <c r="C204" s="8">
        <v>82.33439999999999</v>
      </c>
      <c r="D204" s="8">
        <f t="shared" si="9"/>
        <v>71.6172</v>
      </c>
      <c r="E204" s="2" t="s">
        <v>2</v>
      </c>
    </row>
    <row r="205" spans="1:5" ht="22.5" customHeight="1">
      <c r="A205" s="3">
        <v>245</v>
      </c>
      <c r="B205" s="5">
        <v>64.65</v>
      </c>
      <c r="C205" s="8">
        <v>67.19939999999998</v>
      </c>
      <c r="D205" s="8">
        <f t="shared" si="9"/>
        <v>65.9247</v>
      </c>
      <c r="E205" s="2" t="s">
        <v>2</v>
      </c>
    </row>
    <row r="206" spans="1:5" ht="22.5" customHeight="1">
      <c r="A206" s="3">
        <v>246</v>
      </c>
      <c r="B206" s="5">
        <v>54.9</v>
      </c>
      <c r="C206" s="8">
        <v>68.4232</v>
      </c>
      <c r="D206" s="8">
        <f t="shared" si="9"/>
        <v>61.66159999999999</v>
      </c>
      <c r="E206" s="2" t="s">
        <v>2</v>
      </c>
    </row>
    <row r="207" spans="1:5" ht="22.5" customHeight="1">
      <c r="A207" s="3">
        <v>247</v>
      </c>
      <c r="B207" s="5">
        <v>53.55</v>
      </c>
      <c r="C207" s="8">
        <v>68.8138</v>
      </c>
      <c r="D207" s="8">
        <f t="shared" si="9"/>
        <v>61.1819</v>
      </c>
      <c r="E207" s="2" t="s">
        <v>2</v>
      </c>
    </row>
    <row r="208" spans="1:5" ht="22.5" customHeight="1">
      <c r="A208" s="3">
        <v>249</v>
      </c>
      <c r="B208" s="5">
        <v>55.2</v>
      </c>
      <c r="C208" s="8">
        <v>81.1236</v>
      </c>
      <c r="D208" s="8">
        <f t="shared" si="9"/>
        <v>68.1618</v>
      </c>
      <c r="E208" s="2" t="s">
        <v>2</v>
      </c>
    </row>
    <row r="209" spans="1:5" ht="22.5" customHeight="1">
      <c r="A209" s="3">
        <v>252</v>
      </c>
      <c r="B209" s="5">
        <v>61.8</v>
      </c>
      <c r="C209" s="8">
        <v>67.4622</v>
      </c>
      <c r="D209" s="8">
        <f t="shared" si="9"/>
        <v>64.6311</v>
      </c>
      <c r="E209" s="2" t="s">
        <v>2</v>
      </c>
    </row>
    <row r="210" spans="1:5" ht="22.5" customHeight="1">
      <c r="A210" s="3">
        <v>254</v>
      </c>
      <c r="B210" s="5">
        <v>58.6</v>
      </c>
      <c r="C210" s="8">
        <v>76.28039999999999</v>
      </c>
      <c r="D210" s="8">
        <f t="shared" si="9"/>
        <v>67.44019999999999</v>
      </c>
      <c r="E210" s="2" t="s">
        <v>2</v>
      </c>
    </row>
    <row r="211" spans="1:5" ht="22.5" customHeight="1">
      <c r="A211" s="3">
        <v>255</v>
      </c>
      <c r="B211" s="5">
        <v>53.6</v>
      </c>
      <c r="C211" s="8">
        <v>64.96359999999999</v>
      </c>
      <c r="D211" s="8">
        <f t="shared" si="9"/>
        <v>59.28179999999999</v>
      </c>
      <c r="E211" s="2" t="s">
        <v>2</v>
      </c>
    </row>
    <row r="212" spans="1:5" ht="22.5" customHeight="1">
      <c r="A212" s="3">
        <v>256</v>
      </c>
      <c r="B212" s="5">
        <v>53.3</v>
      </c>
      <c r="C212" s="8">
        <v>62.154399999999995</v>
      </c>
      <c r="D212" s="8">
        <f t="shared" si="9"/>
        <v>57.727199999999996</v>
      </c>
      <c r="E212" s="2" t="s">
        <v>2</v>
      </c>
    </row>
    <row r="213" spans="1:5" ht="22.5" customHeight="1">
      <c r="A213" s="3">
        <v>257</v>
      </c>
      <c r="B213" s="5">
        <v>54.45</v>
      </c>
      <c r="C213" s="8">
        <v>70.3452</v>
      </c>
      <c r="D213" s="8">
        <f t="shared" si="9"/>
        <v>62.397600000000004</v>
      </c>
      <c r="E213" s="2" t="s">
        <v>2</v>
      </c>
    </row>
    <row r="214" spans="1:5" ht="22.5" customHeight="1">
      <c r="A214" s="3">
        <v>258</v>
      </c>
      <c r="B214" s="5">
        <v>59.95</v>
      </c>
      <c r="C214" s="8">
        <v>73.0516</v>
      </c>
      <c r="D214" s="8">
        <f t="shared" si="9"/>
        <v>66.5008</v>
      </c>
      <c r="E214" s="2" t="s">
        <v>2</v>
      </c>
    </row>
    <row r="215" spans="1:5" ht="22.5" customHeight="1">
      <c r="A215" s="3">
        <v>259</v>
      </c>
      <c r="B215" s="5">
        <v>53.7</v>
      </c>
      <c r="C215" s="8">
        <v>71.69059999999999</v>
      </c>
      <c r="D215" s="8">
        <f t="shared" si="9"/>
        <v>62.695299999999996</v>
      </c>
      <c r="E215" s="2" t="s">
        <v>2</v>
      </c>
    </row>
    <row r="216" spans="1:5" ht="22.5" customHeight="1">
      <c r="A216" s="3">
        <v>261</v>
      </c>
      <c r="B216" s="5">
        <v>45.1</v>
      </c>
      <c r="C216" s="8" t="s">
        <v>4</v>
      </c>
      <c r="D216" s="8">
        <f>B216*0.5</f>
        <v>22.55</v>
      </c>
      <c r="E216" s="2" t="s">
        <v>3</v>
      </c>
    </row>
    <row r="217" spans="1:5" ht="22.5" customHeight="1">
      <c r="A217" s="3">
        <v>263</v>
      </c>
      <c r="B217" s="5">
        <v>65.75</v>
      </c>
      <c r="C217" s="8" t="s">
        <v>4</v>
      </c>
      <c r="D217" s="8">
        <f>B217*0.5</f>
        <v>32.875</v>
      </c>
      <c r="E217" s="2" t="s">
        <v>3</v>
      </c>
    </row>
    <row r="218" spans="1:5" ht="22.5" customHeight="1">
      <c r="A218" s="3">
        <v>264</v>
      </c>
      <c r="B218" s="5">
        <v>52.5</v>
      </c>
      <c r="C218" s="8">
        <v>53.477</v>
      </c>
      <c r="D218" s="8">
        <f aca="true" t="shared" si="10" ref="D218:D226">B218*0.5+C218*0.5</f>
        <v>52.9885</v>
      </c>
      <c r="E218" s="2" t="s">
        <v>3</v>
      </c>
    </row>
    <row r="219" spans="1:5" ht="22.5" customHeight="1">
      <c r="A219" s="3">
        <v>265</v>
      </c>
      <c r="B219" s="5">
        <v>54.5</v>
      </c>
      <c r="C219" s="8">
        <v>73.2282</v>
      </c>
      <c r="D219" s="8">
        <f t="shared" si="10"/>
        <v>63.8641</v>
      </c>
      <c r="E219" s="2" t="s">
        <v>2</v>
      </c>
    </row>
    <row r="220" spans="1:5" ht="22.5" customHeight="1">
      <c r="A220" s="3">
        <v>266</v>
      </c>
      <c r="B220" s="5">
        <v>58.55</v>
      </c>
      <c r="C220" s="8">
        <v>64.9796</v>
      </c>
      <c r="D220" s="8">
        <f t="shared" si="10"/>
        <v>61.7648</v>
      </c>
      <c r="E220" s="2" t="s">
        <v>2</v>
      </c>
    </row>
    <row r="221" spans="1:5" ht="22.5" customHeight="1">
      <c r="A221" s="3">
        <v>267</v>
      </c>
      <c r="B221" s="5">
        <v>61.95</v>
      </c>
      <c r="C221" s="8">
        <v>77.26440000000001</v>
      </c>
      <c r="D221" s="8">
        <f t="shared" si="10"/>
        <v>69.6072</v>
      </c>
      <c r="E221" s="2" t="s">
        <v>2</v>
      </c>
    </row>
    <row r="222" spans="1:5" ht="22.5" customHeight="1">
      <c r="A222" s="3">
        <v>268</v>
      </c>
      <c r="B222" s="5">
        <v>56.2</v>
      </c>
      <c r="C222" s="8">
        <v>56.705799999999996</v>
      </c>
      <c r="D222" s="8">
        <f t="shared" si="10"/>
        <v>56.4529</v>
      </c>
      <c r="E222" s="2" t="s">
        <v>3</v>
      </c>
    </row>
    <row r="223" spans="1:5" ht="22.5" customHeight="1">
      <c r="A223" s="3">
        <v>269</v>
      </c>
      <c r="B223" s="5">
        <v>61.3</v>
      </c>
      <c r="C223" s="8">
        <v>71.43719999999999</v>
      </c>
      <c r="D223" s="8">
        <f t="shared" si="10"/>
        <v>66.36859999999999</v>
      </c>
      <c r="E223" s="2" t="s">
        <v>2</v>
      </c>
    </row>
    <row r="224" spans="1:5" ht="22.5" customHeight="1">
      <c r="A224" s="3">
        <v>270</v>
      </c>
      <c r="B224" s="5">
        <v>48.9</v>
      </c>
      <c r="C224" s="8">
        <v>76.684</v>
      </c>
      <c r="D224" s="8">
        <f t="shared" si="10"/>
        <v>62.792</v>
      </c>
      <c r="E224" s="2" t="s">
        <v>2</v>
      </c>
    </row>
    <row r="225" spans="1:5" ht="22.5" customHeight="1">
      <c r="A225" s="3">
        <v>271</v>
      </c>
      <c r="B225" s="5">
        <v>46.15</v>
      </c>
      <c r="C225" s="8">
        <v>74.3814</v>
      </c>
      <c r="D225" s="8">
        <f t="shared" si="10"/>
        <v>60.265699999999995</v>
      </c>
      <c r="E225" s="2" t="s">
        <v>2</v>
      </c>
    </row>
    <row r="226" spans="1:5" ht="22.5" customHeight="1">
      <c r="A226" s="3">
        <v>273</v>
      </c>
      <c r="B226" s="5">
        <v>57.4</v>
      </c>
      <c r="C226" s="8">
        <v>69.5764</v>
      </c>
      <c r="D226" s="8">
        <f t="shared" si="10"/>
        <v>63.488200000000006</v>
      </c>
      <c r="E226" s="2" t="s">
        <v>2</v>
      </c>
    </row>
    <row r="227" spans="1:5" ht="22.5" customHeight="1">
      <c r="A227" s="3">
        <v>274</v>
      </c>
      <c r="B227" s="5">
        <v>52.6</v>
      </c>
      <c r="C227" s="8" t="s">
        <v>4</v>
      </c>
      <c r="D227" s="8">
        <f>B227*0.5</f>
        <v>26.3</v>
      </c>
      <c r="E227" s="2" t="s">
        <v>3</v>
      </c>
    </row>
    <row r="228" spans="1:5" ht="22.5" customHeight="1">
      <c r="A228" s="3">
        <v>275</v>
      </c>
      <c r="B228" s="5">
        <v>55.4</v>
      </c>
      <c r="C228" s="8">
        <v>71.3062</v>
      </c>
      <c r="D228" s="8">
        <f aca="true" t="shared" si="11" ref="D228:D243">B228*0.5+C228*0.5</f>
        <v>63.3531</v>
      </c>
      <c r="E228" s="2" t="s">
        <v>2</v>
      </c>
    </row>
    <row r="229" spans="1:5" ht="22.5" customHeight="1">
      <c r="A229" s="3">
        <v>276</v>
      </c>
      <c r="B229" s="5">
        <v>44.3</v>
      </c>
      <c r="C229" s="8">
        <v>63.7688</v>
      </c>
      <c r="D229" s="8">
        <f t="shared" si="11"/>
        <v>54.0344</v>
      </c>
      <c r="E229" s="2" t="s">
        <v>3</v>
      </c>
    </row>
    <row r="230" spans="1:5" ht="22.5" customHeight="1">
      <c r="A230" s="3">
        <v>278</v>
      </c>
      <c r="B230" s="5">
        <v>60.3</v>
      </c>
      <c r="C230" s="8">
        <v>58.925599999999996</v>
      </c>
      <c r="D230" s="8">
        <f t="shared" si="11"/>
        <v>59.61279999999999</v>
      </c>
      <c r="E230" s="2" t="s">
        <v>2</v>
      </c>
    </row>
    <row r="231" spans="1:5" ht="22.5" customHeight="1">
      <c r="A231" s="3">
        <v>279</v>
      </c>
      <c r="B231" s="5">
        <v>58.7</v>
      </c>
      <c r="C231" s="8">
        <v>72.2672</v>
      </c>
      <c r="D231" s="8">
        <f t="shared" si="11"/>
        <v>65.4836</v>
      </c>
      <c r="E231" s="2" t="s">
        <v>2</v>
      </c>
    </row>
    <row r="232" spans="1:5" ht="22.5" customHeight="1">
      <c r="A232" s="3">
        <v>280</v>
      </c>
      <c r="B232" s="5">
        <v>58.4</v>
      </c>
      <c r="C232" s="8">
        <v>68.41019999999999</v>
      </c>
      <c r="D232" s="8">
        <f t="shared" si="11"/>
        <v>63.40509999999999</v>
      </c>
      <c r="E232" s="2" t="s">
        <v>2</v>
      </c>
    </row>
    <row r="233" spans="1:5" ht="22.5" customHeight="1">
      <c r="A233" s="3">
        <v>281</v>
      </c>
      <c r="B233" s="5">
        <v>48.95</v>
      </c>
      <c r="C233" s="8">
        <v>64.5792</v>
      </c>
      <c r="D233" s="8">
        <f t="shared" si="11"/>
        <v>56.7646</v>
      </c>
      <c r="E233" s="2" t="s">
        <v>3</v>
      </c>
    </row>
    <row r="234" spans="1:5" ht="22.5" customHeight="1">
      <c r="A234" s="3">
        <v>284</v>
      </c>
      <c r="B234" s="5">
        <v>46.75</v>
      </c>
      <c r="C234" s="8">
        <v>68.231</v>
      </c>
      <c r="D234" s="8">
        <f t="shared" si="11"/>
        <v>57.4905</v>
      </c>
      <c r="E234" s="2" t="s">
        <v>2</v>
      </c>
    </row>
    <row r="235" spans="1:5" ht="22.5" customHeight="1">
      <c r="A235" s="3">
        <v>285</v>
      </c>
      <c r="B235" s="5">
        <v>53.6</v>
      </c>
      <c r="C235" s="8">
        <v>71.4984</v>
      </c>
      <c r="D235" s="8">
        <f t="shared" si="11"/>
        <v>62.5492</v>
      </c>
      <c r="E235" s="2" t="s">
        <v>2</v>
      </c>
    </row>
    <row r="236" spans="1:5" ht="22.5" customHeight="1">
      <c r="A236" s="3">
        <v>286</v>
      </c>
      <c r="B236" s="5">
        <v>57.1</v>
      </c>
      <c r="C236" s="8">
        <v>63.425999999999995</v>
      </c>
      <c r="D236" s="8">
        <f t="shared" si="11"/>
        <v>60.263</v>
      </c>
      <c r="E236" s="2" t="s">
        <v>2</v>
      </c>
    </row>
    <row r="237" spans="1:5" ht="22.5" customHeight="1">
      <c r="A237" s="3">
        <v>288</v>
      </c>
      <c r="B237" s="5">
        <v>46.5</v>
      </c>
      <c r="C237" s="8">
        <v>68.41019999999999</v>
      </c>
      <c r="D237" s="8">
        <f t="shared" si="11"/>
        <v>57.455099999999995</v>
      </c>
      <c r="E237" s="2" t="s">
        <v>2</v>
      </c>
    </row>
    <row r="238" spans="1:5" ht="22.5" customHeight="1">
      <c r="A238" s="3">
        <v>289</v>
      </c>
      <c r="B238" s="5">
        <v>53.1</v>
      </c>
      <c r="C238" s="8">
        <v>74.26239999999999</v>
      </c>
      <c r="D238" s="8">
        <f t="shared" si="11"/>
        <v>63.68119999999999</v>
      </c>
      <c r="E238" s="2" t="s">
        <v>2</v>
      </c>
    </row>
    <row r="239" spans="1:5" ht="22.5" customHeight="1">
      <c r="A239" s="3">
        <v>290</v>
      </c>
      <c r="B239" s="5">
        <v>55.9</v>
      </c>
      <c r="C239" s="8">
        <v>72.44619999999999</v>
      </c>
      <c r="D239" s="8">
        <f t="shared" si="11"/>
        <v>64.17309999999999</v>
      </c>
      <c r="E239" s="2" t="s">
        <v>2</v>
      </c>
    </row>
    <row r="240" spans="1:5" ht="22.5" customHeight="1">
      <c r="A240" s="3">
        <v>291</v>
      </c>
      <c r="B240" s="5">
        <v>52.25</v>
      </c>
      <c r="C240" s="8">
        <v>78.29839999999999</v>
      </c>
      <c r="D240" s="8">
        <f t="shared" si="11"/>
        <v>65.2742</v>
      </c>
      <c r="E240" s="2" t="s">
        <v>2</v>
      </c>
    </row>
    <row r="241" spans="1:5" ht="22.5" customHeight="1">
      <c r="A241" s="3">
        <v>292</v>
      </c>
      <c r="B241" s="5">
        <v>58.55</v>
      </c>
      <c r="C241" s="8">
        <v>78.702</v>
      </c>
      <c r="D241" s="8">
        <f t="shared" si="11"/>
        <v>68.626</v>
      </c>
      <c r="E241" s="2" t="s">
        <v>2</v>
      </c>
    </row>
    <row r="242" spans="1:5" ht="22.5" customHeight="1">
      <c r="A242" s="3">
        <v>293</v>
      </c>
      <c r="B242" s="5">
        <v>50.4</v>
      </c>
      <c r="C242" s="8">
        <v>61.145399999999995</v>
      </c>
      <c r="D242" s="8">
        <f t="shared" si="11"/>
        <v>55.7727</v>
      </c>
      <c r="E242" s="2" t="s">
        <v>3</v>
      </c>
    </row>
    <row r="243" spans="1:5" ht="22.5" customHeight="1">
      <c r="A243" s="3">
        <v>295</v>
      </c>
      <c r="B243" s="5">
        <v>48.7</v>
      </c>
      <c r="C243" s="8">
        <v>77.841</v>
      </c>
      <c r="D243" s="8">
        <f t="shared" si="11"/>
        <v>63.2705</v>
      </c>
      <c r="E243" s="2" t="s">
        <v>2</v>
      </c>
    </row>
  </sheetData>
  <mergeCells count="1">
    <mergeCell ref="A1:E1"/>
  </mergeCells>
  <printOptions/>
  <pageMargins left="0.35433070866141736" right="0.35433070866141736" top="0.2755905511811024" bottom="0.1968503937007874" header="0.275590551181102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SDWM</cp:lastModifiedBy>
  <cp:lastPrinted>2014-04-08T08:46:35Z</cp:lastPrinted>
  <dcterms:created xsi:type="dcterms:W3CDTF">2014-03-31T01:39:33Z</dcterms:created>
  <dcterms:modified xsi:type="dcterms:W3CDTF">2014-04-09T03:31:02Z</dcterms:modified>
  <cp:category/>
  <cp:version/>
  <cp:contentType/>
  <cp:contentStatus/>
</cp:coreProperties>
</file>