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<sst xmlns="http://schemas.openxmlformats.org/spreadsheetml/2006/main" count="414" uniqueCount="311">
  <si>
    <t>附件</t>
  </si>
  <si>
    <t>鄂尔多斯市2015年储备高校毕业生的企业名单</t>
  </si>
  <si>
    <t>所属地区</t>
  </si>
  <si>
    <t>企业名称</t>
  </si>
  <si>
    <t>计划储备人数</t>
  </si>
  <si>
    <t>专业需求</t>
  </si>
  <si>
    <t>联系人</t>
  </si>
  <si>
    <t>联系电话</t>
  </si>
  <si>
    <t>单位地址</t>
  </si>
  <si>
    <t>备注</t>
  </si>
  <si>
    <t>东胜区</t>
  </si>
  <si>
    <t>鄂尔多斯市亿寻科技有限责任公司</t>
  </si>
  <si>
    <t>网络工程</t>
  </si>
  <si>
    <t>乔云光</t>
  </si>
  <si>
    <t>东胜区铁西大学生创业园</t>
  </si>
  <si>
    <t>鄂尔多斯市伊通旅行社有限公司</t>
  </si>
  <si>
    <t>会计、行政管理</t>
  </si>
  <si>
    <t>谢晓丹</t>
  </si>
  <si>
    <t>0477-8123777</t>
  </si>
  <si>
    <t>鄂尔多斯市东胜区双毅汽车代驾有限公司</t>
  </si>
  <si>
    <t>法学</t>
  </si>
  <si>
    <t>王  顺</t>
  </si>
  <si>
    <t>鄂尔多斯市蒙吉雅文化传播有限公司</t>
  </si>
  <si>
    <t>美术设计、财务</t>
  </si>
  <si>
    <t>苏建唯</t>
  </si>
  <si>
    <t>鄂尔多斯市华汇软件有限公司</t>
  </si>
  <si>
    <t>数控、计算机</t>
  </si>
  <si>
    <t>苏智生</t>
  </si>
  <si>
    <t>2014年3月成立</t>
  </si>
  <si>
    <t>鄂尔多斯市大时代网络服务有限公司</t>
  </si>
  <si>
    <t>机械设计制造及其自动化</t>
  </si>
  <si>
    <t>付  波</t>
  </si>
  <si>
    <t>2014年7月成立</t>
  </si>
  <si>
    <t>内蒙古百特威会展有限公司</t>
  </si>
  <si>
    <t>人力资源管理等</t>
  </si>
  <si>
    <t>牛  沣</t>
  </si>
  <si>
    <t>2014年11月成立</t>
  </si>
  <si>
    <t>内蒙古雲鼎建设工程有限公司</t>
  </si>
  <si>
    <t>道路桥梁工程技术、信息管理与信息系统</t>
  </si>
  <si>
    <t>李冬梅</t>
  </si>
  <si>
    <t>鄂尔多斯市心悦文化发展有限公司</t>
  </si>
  <si>
    <t>化装学</t>
  </si>
  <si>
    <t>陶星宇</t>
  </si>
  <si>
    <t>2014年4月成立</t>
  </si>
  <si>
    <t>鄂尔多斯市蒙云科技有限责任公司</t>
  </si>
  <si>
    <t>供热通风与空调工程</t>
  </si>
  <si>
    <t>贺宝林</t>
  </si>
  <si>
    <t>内蒙古阿尔戈电子商务有限责任公司</t>
  </si>
  <si>
    <t>会计学</t>
  </si>
  <si>
    <t>苏  媛</t>
  </si>
  <si>
    <t>2014年10月成立</t>
  </si>
  <si>
    <t>鄂尔多斯市公子羊服饰有限公司</t>
  </si>
  <si>
    <t>计算机</t>
  </si>
  <si>
    <t>苏桃正</t>
  </si>
  <si>
    <t>2014年12月成立</t>
  </si>
  <si>
    <t>内蒙古微客智汇科技发展有限公司</t>
  </si>
  <si>
    <t>计算机等</t>
  </si>
  <si>
    <t>吴  婧</t>
  </si>
  <si>
    <t>鄂尔多斯市卡度艺术文化有限公司</t>
  </si>
  <si>
    <t>绘画（工商管理）</t>
  </si>
  <si>
    <t>张建侠</t>
  </si>
  <si>
    <t>鄂尔多斯市领尚传媒有限责任公司</t>
  </si>
  <si>
    <t>机电一体化</t>
  </si>
  <si>
    <t>马  帅</t>
  </si>
  <si>
    <t>2014年9月成立</t>
  </si>
  <si>
    <t>鄂尔多斯市智造文化传播有限公司</t>
  </si>
  <si>
    <t>财务管理等</t>
  </si>
  <si>
    <t>郝梓牟</t>
  </si>
  <si>
    <t>鄂尔多斯市跨界体育有限公司</t>
  </si>
  <si>
    <t>体育培训</t>
  </si>
  <si>
    <t>刘瑞兵</t>
  </si>
  <si>
    <t>内蒙古世纪星辰商务会展有限责任公司</t>
  </si>
  <si>
    <t>市场管理等</t>
  </si>
  <si>
    <t>刘  元</t>
  </si>
  <si>
    <t>内蒙古特古伦商贸有限公司</t>
  </si>
  <si>
    <t>王亚柱</t>
  </si>
  <si>
    <t>高新区大学生创业园</t>
  </si>
  <si>
    <t>鄂尔多斯市特古伦科技有限公司</t>
  </si>
  <si>
    <t>计算机、财会</t>
  </si>
  <si>
    <t>李智慧</t>
  </si>
  <si>
    <t>2014年5月成立</t>
  </si>
  <si>
    <t>鄂尔多斯市凯图科技有限公司</t>
  </si>
  <si>
    <t>化学工程、测试技术及仪器</t>
  </si>
  <si>
    <t>郝一军</t>
  </si>
  <si>
    <t>内蒙古泰勒宝商贸有限公司</t>
  </si>
  <si>
    <t>测试计量技术及仪器</t>
  </si>
  <si>
    <t>杨俊明</t>
  </si>
  <si>
    <t>内蒙古宣正科技有限公司</t>
  </si>
  <si>
    <t>智能电网信息工程、电力工程</t>
  </si>
  <si>
    <t>韩基村</t>
  </si>
  <si>
    <t>鄂尔多斯市非公经济研究会</t>
  </si>
  <si>
    <t>会计学、自动化</t>
  </si>
  <si>
    <t>姬  敏</t>
  </si>
  <si>
    <t>东胜区大学生创业园</t>
  </si>
  <si>
    <t>内蒙古新大陆策划有限责任公司</t>
  </si>
  <si>
    <t>平面设计、室内设计、动画、新闻、会计</t>
  </si>
  <si>
    <t>乔  涛</t>
  </si>
  <si>
    <t>鄂尔多斯市东胜区新理念文化传播有限责任公司</t>
  </si>
  <si>
    <t>马  飞</t>
  </si>
  <si>
    <t>鄂尔多斯市绿谐环保科技有限责任公司</t>
  </si>
  <si>
    <t>会计</t>
  </si>
  <si>
    <t>王  琴</t>
  </si>
  <si>
    <t>鄂尔多斯市腾翼文化传媒有限责任公司</t>
  </si>
  <si>
    <t>计算机科学与技术</t>
  </si>
  <si>
    <t>吕  玲</t>
  </si>
  <si>
    <t>鄂尔多斯市东胜区金丽商贸有限责任公司</t>
  </si>
  <si>
    <t>市场营销</t>
  </si>
  <si>
    <t>高  丽</t>
  </si>
  <si>
    <t>鄂尔多斯市多彩文化传媒有限责任公司</t>
  </si>
  <si>
    <t>文化传媒</t>
  </si>
  <si>
    <t>田  慧</t>
  </si>
  <si>
    <t>东胜区达拉特南路</t>
  </si>
  <si>
    <t>内蒙古云节点科技有限责任公司</t>
  </si>
  <si>
    <t>武来蛇</t>
  </si>
  <si>
    <t>内蒙古集光科技有限公司</t>
  </si>
  <si>
    <t>计算机、美编、数据库、自动化、模具设计与制造</t>
  </si>
  <si>
    <t>康佩佩</t>
  </si>
  <si>
    <t>鄂尔多斯市茂图科技有限公司</t>
  </si>
  <si>
    <t>会计等专业</t>
  </si>
  <si>
    <t>王思圆</t>
  </si>
  <si>
    <t>内蒙古盛世华龙科技有限公司</t>
  </si>
  <si>
    <t>电子信息工程</t>
  </si>
  <si>
    <t>梁晓瑞</t>
  </si>
  <si>
    <t>内蒙古泰翁影视文化有限公司</t>
  </si>
  <si>
    <t>艺术设计</t>
  </si>
  <si>
    <t>巴特尔</t>
  </si>
  <si>
    <t>鄂尔多斯市管道电子商务有限公司</t>
  </si>
  <si>
    <t>计算机等专业</t>
  </si>
  <si>
    <t>李  腾</t>
  </si>
  <si>
    <t>鄂尔多斯市艾乐艺术设计有限公司</t>
  </si>
  <si>
    <t>平面设计</t>
  </si>
  <si>
    <t>张  敏</t>
  </si>
  <si>
    <t>鄂尔多斯市宏易网络科技有限公司</t>
  </si>
  <si>
    <t>统计学</t>
  </si>
  <si>
    <t>杨  吉</t>
  </si>
  <si>
    <t>2014年1月成立</t>
  </si>
  <si>
    <t>鄂尔多斯市画梦空间文化传媒有限公司</t>
  </si>
  <si>
    <t>财政学</t>
  </si>
  <si>
    <t>刘书宁</t>
  </si>
  <si>
    <t>内蒙古齐家网络科技有限公司</t>
  </si>
  <si>
    <t>土木工程、信息网络</t>
  </si>
  <si>
    <t>2014年6月成立</t>
  </si>
  <si>
    <t>内蒙古生活管家商贸有限责任公司</t>
  </si>
  <si>
    <t>财会、机电一体化</t>
  </si>
  <si>
    <t>宋祥峰</t>
  </si>
  <si>
    <t>鄂尔多斯市金财财税服务有限公司</t>
  </si>
  <si>
    <t>财务会计</t>
  </si>
  <si>
    <t>宋艳琴</t>
  </si>
  <si>
    <t>内蒙古传承文化发展有限责任公司</t>
  </si>
  <si>
    <t>医学检验</t>
  </si>
  <si>
    <t>付红梅</t>
  </si>
  <si>
    <t>东胜区女大学生创业园</t>
  </si>
  <si>
    <t>鄂尔多斯市东胜区艾维文化传媒有限责任公司</t>
  </si>
  <si>
    <t>设计</t>
  </si>
  <si>
    <t>杨春梅</t>
  </si>
  <si>
    <t>鄂尔多斯市草原风情商贸有限责任公司</t>
  </si>
  <si>
    <t>刘永飞</t>
  </si>
  <si>
    <t>鄂尔多斯市东胜区牧野旷歌商贸有限公司</t>
  </si>
  <si>
    <t>电子商务、羊绒产业</t>
  </si>
  <si>
    <t>李瑞光</t>
  </si>
  <si>
    <t>东兴大学生电子商务创业园</t>
  </si>
  <si>
    <t>鄂尔多斯市伊胜美服装有限公司</t>
  </si>
  <si>
    <t>张  强</t>
  </si>
  <si>
    <t>鄂尔多斯市仁恒商贸有限公司</t>
  </si>
  <si>
    <t>视觉传达</t>
  </si>
  <si>
    <t>蔺  娟</t>
  </si>
  <si>
    <t>鄂尔多斯市东胜区俊祥商贸有限责任公司</t>
  </si>
  <si>
    <t>张  祥</t>
  </si>
  <si>
    <t>内蒙古财道信息科技股份有限公司</t>
  </si>
  <si>
    <t>动漫制作、互联网营销</t>
  </si>
  <si>
    <t>王书侠</t>
  </si>
  <si>
    <t>鄂尔多斯市付友信息服务有限公司</t>
  </si>
  <si>
    <t>计算机、营销</t>
  </si>
  <si>
    <t>鄂尔多斯市力亨工贸有限公司</t>
  </si>
  <si>
    <t>电商</t>
  </si>
  <si>
    <t>王  雄</t>
  </si>
  <si>
    <t>内蒙古创雁汇文化产业发展有限公司</t>
  </si>
  <si>
    <t>郭耀泽</t>
  </si>
  <si>
    <t>鄂尔多斯市芝丰汽车销售服务有限公司</t>
  </si>
  <si>
    <t>专业不限</t>
  </si>
  <si>
    <t>赵治红</t>
  </si>
  <si>
    <t>0477-8110116</t>
  </si>
  <si>
    <t>东胜区铜川汽车博览园</t>
  </si>
  <si>
    <t>奇瑞汽车股份有限公司鄂尔多斯分公司</t>
  </si>
  <si>
    <t>强泽华</t>
  </si>
  <si>
    <t>东胜区装备制造基地</t>
  </si>
  <si>
    <t>鄂尔多斯市万基投资集团有限责任公司</t>
  </si>
  <si>
    <t>仪表仪器类，电气类、化工类、机电机械类</t>
  </si>
  <si>
    <t>崔光普</t>
  </si>
  <si>
    <t>0477-3151701</t>
  </si>
  <si>
    <t>东胜区东环路</t>
  </si>
  <si>
    <t>鄂尔多斯市城投亮化工程有限公司</t>
  </si>
  <si>
    <t>市场营销、国际贸易、设计、会计、机电一体化、电子信息等</t>
  </si>
  <si>
    <t>郭彩霞</t>
  </si>
  <si>
    <t>0477-8395773</t>
  </si>
  <si>
    <t>内蒙古博源控股集团有限公司</t>
  </si>
  <si>
    <t>化工类</t>
  </si>
  <si>
    <t>秦  杰</t>
  </si>
  <si>
    <t>0477-8139910</t>
  </si>
  <si>
    <t>东胜区鄂西街博源大厦</t>
  </si>
  <si>
    <t>内蒙古亿利能源股份有限公司药业分公司</t>
  </si>
  <si>
    <t>药学及相关专业</t>
  </si>
  <si>
    <t>田利春</t>
  </si>
  <si>
    <t>东胜区罕台镇亿利制药园区</t>
  </si>
  <si>
    <t>亿利资源集团有限公司</t>
  </si>
  <si>
    <t>化学工程与工艺、财经类等</t>
  </si>
  <si>
    <t>李炳澍</t>
  </si>
  <si>
    <t>0477-5105000
分机号：99511</t>
  </si>
  <si>
    <t>东胜区鄂西街30号</t>
  </si>
  <si>
    <t>鄂尔多斯市九成功生态科技有限责任公司</t>
  </si>
  <si>
    <t>旅游管理、市场营销、财务管理、办公文员、农业种养殖技术人员</t>
  </si>
  <si>
    <t>白经理</t>
  </si>
  <si>
    <t>0477-3117888</t>
  </si>
  <si>
    <t>东胜区九成宫旅游区</t>
  </si>
  <si>
    <t>鄂尔多斯市祥源能源有限责任公司</t>
  </si>
  <si>
    <t>市场营销、电子信息、机电一体化、人力资源管理等</t>
  </si>
  <si>
    <t>刘  军</t>
  </si>
  <si>
    <t>内蒙古久科康瑞环保科技有限公司</t>
  </si>
  <si>
    <t>环境/技术</t>
  </si>
  <si>
    <t>齐  婧</t>
  </si>
  <si>
    <t>东胜区联邦大厦</t>
  </si>
  <si>
    <t>内蒙古鄂尔多斯羊绒集团有限责任公司</t>
  </si>
  <si>
    <t>管理类、技术类等</t>
  </si>
  <si>
    <t>刘爱琴</t>
  </si>
  <si>
    <t>0477-8548048</t>
  </si>
  <si>
    <t>内蒙古久和能源装备有限公司</t>
  </si>
  <si>
    <t>机电一体化、电气自动化</t>
  </si>
  <si>
    <t>杨  丽</t>
  </si>
  <si>
    <t>0477-8383776</t>
  </si>
  <si>
    <t>鄂尔多斯市源盛光电有限责任公司</t>
  </si>
  <si>
    <t>吴宏季</t>
  </si>
  <si>
    <t>010-57847408</t>
  </si>
  <si>
    <t>鄂尔多斯市精恒汽车制造有限公司</t>
  </si>
  <si>
    <t>设计专业及焊接专业</t>
  </si>
  <si>
    <t>曲淑华</t>
  </si>
  <si>
    <t>鄂尔多斯市莱福士光电科技有限公司</t>
  </si>
  <si>
    <t>市场营销、光学、电子信息、工商管理、人力资源管理、法律事务、会计</t>
  </si>
  <si>
    <t>马纹飞</t>
  </si>
  <si>
    <t>鄂尔多斯市水务投资有限公司</t>
  </si>
  <si>
    <t>土木工程</t>
  </si>
  <si>
    <t>刘海东</t>
  </si>
  <si>
    <t>伊旗桑盖四村</t>
  </si>
  <si>
    <t>鄂尔多斯市东胜区星胜商贸有限公司</t>
  </si>
  <si>
    <t>刘胜祥</t>
  </si>
  <si>
    <t>东胜区通九大厦</t>
  </si>
  <si>
    <t>康巴什新区</t>
  </si>
  <si>
    <t>鄂尔多斯市东胜区恒彬伟业管理咨询有限责任公司</t>
  </si>
  <si>
    <t>营销等</t>
  </si>
  <si>
    <t>崔恒彬</t>
  </si>
  <si>
    <t>康巴什科创服务中心</t>
  </si>
  <si>
    <t>内蒙古保利文化传媒有限公司</t>
  </si>
  <si>
    <t>动漫设计与制作</t>
  </si>
  <si>
    <t>刘宝利</t>
  </si>
  <si>
    <t>康巴什新区经济孵化大厦</t>
  </si>
  <si>
    <t>内蒙古君洁水处理科技有限公司</t>
  </si>
  <si>
    <t>眼视光学</t>
  </si>
  <si>
    <t>孙  洁</t>
  </si>
  <si>
    <t>鄂尔多斯市致信教育信息咨询有限公司</t>
  </si>
  <si>
    <t>工商管理</t>
  </si>
  <si>
    <t>李  宝</t>
  </si>
  <si>
    <t>内蒙古宇翼环保科技开发有限责任公司</t>
  </si>
  <si>
    <t>伊旗</t>
  </si>
  <si>
    <t>内蒙古汇能煤化工有限公司</t>
  </si>
  <si>
    <t>化工与化学、机械、电气自动化、热能与动力</t>
  </si>
  <si>
    <t>史永胜</t>
  </si>
  <si>
    <t>伊金霍洛旗纳林陶亥镇</t>
  </si>
  <si>
    <t>鄂尔多斯市汇金达清洁溶剂油有限公司</t>
  </si>
  <si>
    <t>化工工艺应用、化工技术</t>
  </si>
  <si>
    <t>贾  彪</t>
  </si>
  <si>
    <t>达旗</t>
  </si>
  <si>
    <t>内蒙古东达蒙古王集团有限公司</t>
  </si>
  <si>
    <t>市场营销、工商管理、财会、机电一体化、畜牧、物流管理等</t>
  </si>
  <si>
    <t>李二俊</t>
  </si>
  <si>
    <t xml:space="preserve">
0477-5295587
</t>
  </si>
  <si>
    <t>达拉特旗树林召镇</t>
  </si>
  <si>
    <t>内蒙古东源投资集团有限公司</t>
  </si>
  <si>
    <t>工商管理、行政管理、人力资源管理、法学、计算机应用、工程管理、环境工程、会计</t>
  </si>
  <si>
    <t>倪雨来</t>
  </si>
  <si>
    <t>准格尔旗</t>
  </si>
  <si>
    <t>内蒙古伊东集团九鼎化工有限责任公司</t>
  </si>
  <si>
    <t>化工相关专业</t>
  </si>
  <si>
    <t>祁雪芳</t>
  </si>
  <si>
    <t>准格尔经济开发区</t>
  </si>
  <si>
    <t>准格尔旗大诚房地产开发有限责任公司</t>
  </si>
  <si>
    <t>工程造价等</t>
  </si>
  <si>
    <t>吕文佳</t>
  </si>
  <si>
    <t>准格尔旗薛家湾镇开源南路</t>
  </si>
  <si>
    <t>杭锦旗</t>
  </si>
  <si>
    <t>鄂尔多斯市兆丰粮油有限公司</t>
  </si>
  <si>
    <t>会计、物流等</t>
  </si>
  <si>
    <t>崔  杰</t>
  </si>
  <si>
    <t>杭锦旗锡尼镇</t>
  </si>
  <si>
    <t>鄂尔多斯市源丰投资有限责任公司</t>
  </si>
  <si>
    <t>电气自动化、机械自动化、机电一体化等</t>
  </si>
  <si>
    <t>白  晶</t>
  </si>
  <si>
    <t>0477-6629006</t>
  </si>
  <si>
    <t>乌审旗</t>
  </si>
  <si>
    <t>内蒙古微生活广告有限公司</t>
  </si>
  <si>
    <t>煤炭深加工</t>
  </si>
  <si>
    <t>张  荣</t>
  </si>
  <si>
    <t>乌审旗大学生创业孵化基地</t>
  </si>
  <si>
    <t>2014年8月成立</t>
  </si>
  <si>
    <t>空港物流园区</t>
  </si>
  <si>
    <t>佳华（鄂尔多斯市）科技有限公司</t>
  </si>
  <si>
    <t>理工类</t>
  </si>
  <si>
    <t>张楠楠</t>
  </si>
  <si>
    <t>0477-2253333</t>
  </si>
  <si>
    <t>鄂尔多斯市软通动力网络技术有限公司</t>
  </si>
  <si>
    <t>舒圣东</t>
  </si>
  <si>
    <t>合计</t>
  </si>
  <si>
    <t>珊丹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</si>
</sst>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37">
      <selection activeCell="B43" sqref="B43:I43"/>
    </sheetView>
  </sheetViews>
  <sheetFormatPr defaultColWidth="9.00390625" defaultRowHeight="14.25"/>
  <cols>
    <col min="1" max="1" width="8.25390625" style="2" customWidth="1"/>
    <col min="2" max="2" width="18.125" style="3" customWidth="1"/>
    <col min="3" max="3" width="6.875" style="3" customWidth="1"/>
    <col min="4" max="4" width="14.125" style="3" customWidth="1"/>
    <col min="5" max="5" width="7.50390625" style="4" customWidth="1"/>
    <col min="6" max="6" width="12.125" style="4" customWidth="1"/>
    <col min="7" max="7" width="12.25390625" style="5" customWidth="1"/>
    <col min="8" max="8" width="9.00390625" style="5" hidden="1" customWidth="1"/>
    <col min="11" max="11" width="12.625" style="0" bestFit="1" customWidth="1"/>
  </cols>
  <sheetData>
    <row r="1" ht="24" customHeight="1">
      <c r="A1" s="6" t="s">
        <v>0</v>
      </c>
    </row>
    <row r="2" spans="1:8" ht="30.75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ht="36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2" t="s">
        <v>9</v>
      </c>
    </row>
    <row r="4" spans="1:8" ht="37.5" customHeight="1">
      <c r="A4" s="26" t="s">
        <v>10</v>
      </c>
      <c r="B4" s="14" t="s">
        <v>11</v>
      </c>
      <c r="C4" s="1">
        <v>10</v>
      </c>
      <c r="D4" s="1" t="s">
        <v>12</v>
      </c>
      <c r="E4" s="1" t="s">
        <v>13</v>
      </c>
      <c r="F4" s="15">
        <v>15049880006</v>
      </c>
      <c r="G4" s="16" t="s">
        <v>14</v>
      </c>
      <c r="H4" s="17"/>
    </row>
    <row r="5" spans="1:8" ht="37.5" customHeight="1">
      <c r="A5" s="26"/>
      <c r="B5" s="14" t="s">
        <v>15</v>
      </c>
      <c r="C5" s="1">
        <v>4</v>
      </c>
      <c r="D5" s="1" t="s">
        <v>16</v>
      </c>
      <c r="E5" s="1" t="s">
        <v>17</v>
      </c>
      <c r="F5" s="15" t="s">
        <v>18</v>
      </c>
      <c r="G5" s="13" t="s">
        <v>14</v>
      </c>
      <c r="H5" s="17"/>
    </row>
    <row r="6" spans="1:8" ht="37.5" customHeight="1">
      <c r="A6" s="26"/>
      <c r="B6" s="14" t="s">
        <v>19</v>
      </c>
      <c r="C6" s="1">
        <v>2</v>
      </c>
      <c r="D6" s="1" t="s">
        <v>20</v>
      </c>
      <c r="E6" s="1" t="s">
        <v>21</v>
      </c>
      <c r="F6" s="15">
        <v>15374955556</v>
      </c>
      <c r="G6" s="13" t="s">
        <v>14</v>
      </c>
      <c r="H6" s="17"/>
    </row>
    <row r="7" spans="1:8" ht="37.5" customHeight="1">
      <c r="A7" s="26"/>
      <c r="B7" s="14" t="s">
        <v>22</v>
      </c>
      <c r="C7" s="1">
        <v>3</v>
      </c>
      <c r="D7" s="1" t="s">
        <v>23</v>
      </c>
      <c r="E7" s="1" t="s">
        <v>24</v>
      </c>
      <c r="F7" s="15">
        <v>13722190084</v>
      </c>
      <c r="G7" s="13" t="s">
        <v>14</v>
      </c>
      <c r="H7" s="17"/>
    </row>
    <row r="8" spans="1:8" ht="37.5" customHeight="1">
      <c r="A8" s="26"/>
      <c r="B8" s="14" t="s">
        <v>25</v>
      </c>
      <c r="C8" s="1">
        <v>3</v>
      </c>
      <c r="D8" s="1" t="s">
        <v>26</v>
      </c>
      <c r="E8" s="1" t="s">
        <v>27</v>
      </c>
      <c r="F8" s="15">
        <v>15947723332</v>
      </c>
      <c r="G8" s="13" t="s">
        <v>14</v>
      </c>
      <c r="H8" s="17" t="s">
        <v>28</v>
      </c>
    </row>
    <row r="9" spans="1:8" ht="37.5" customHeight="1">
      <c r="A9" s="26"/>
      <c r="B9" s="14" t="s">
        <v>29</v>
      </c>
      <c r="C9" s="1">
        <v>5</v>
      </c>
      <c r="D9" s="1" t="s">
        <v>30</v>
      </c>
      <c r="E9" s="1" t="s">
        <v>31</v>
      </c>
      <c r="F9" s="15">
        <v>18547750619</v>
      </c>
      <c r="G9" s="13" t="s">
        <v>14</v>
      </c>
      <c r="H9" s="17" t="s">
        <v>32</v>
      </c>
    </row>
    <row r="10" spans="1:8" ht="37.5" customHeight="1">
      <c r="A10" s="26"/>
      <c r="B10" s="14" t="s">
        <v>33</v>
      </c>
      <c r="C10" s="1">
        <v>3</v>
      </c>
      <c r="D10" s="1" t="s">
        <v>34</v>
      </c>
      <c r="E10" s="1" t="s">
        <v>35</v>
      </c>
      <c r="F10" s="15">
        <v>18147722799</v>
      </c>
      <c r="G10" s="13" t="s">
        <v>14</v>
      </c>
      <c r="H10" s="17" t="s">
        <v>36</v>
      </c>
    </row>
    <row r="11" spans="1:8" ht="46.5" customHeight="1">
      <c r="A11" s="26"/>
      <c r="B11" s="14" t="s">
        <v>37</v>
      </c>
      <c r="C11" s="1">
        <v>5</v>
      </c>
      <c r="D11" s="1" t="s">
        <v>38</v>
      </c>
      <c r="E11" s="1" t="s">
        <v>39</v>
      </c>
      <c r="F11" s="15">
        <v>15894941311</v>
      </c>
      <c r="G11" s="13" t="s">
        <v>14</v>
      </c>
      <c r="H11" s="17" t="s">
        <v>32</v>
      </c>
    </row>
    <row r="12" spans="1:8" ht="37.5" customHeight="1">
      <c r="A12" s="26"/>
      <c r="B12" s="14" t="s">
        <v>40</v>
      </c>
      <c r="C12" s="1">
        <v>4</v>
      </c>
      <c r="D12" s="1" t="s">
        <v>41</v>
      </c>
      <c r="E12" s="1" t="s">
        <v>42</v>
      </c>
      <c r="F12" s="15">
        <v>18648000776</v>
      </c>
      <c r="G12" s="13" t="s">
        <v>14</v>
      </c>
      <c r="H12" s="17" t="s">
        <v>43</v>
      </c>
    </row>
    <row r="13" spans="1:8" ht="37.5" customHeight="1">
      <c r="A13" s="26"/>
      <c r="B13" s="14" t="s">
        <v>44</v>
      </c>
      <c r="C13" s="1">
        <v>6</v>
      </c>
      <c r="D13" s="1" t="s">
        <v>45</v>
      </c>
      <c r="E13" s="1" t="s">
        <v>46</v>
      </c>
      <c r="F13" s="15">
        <v>18047754889</v>
      </c>
      <c r="G13" s="13" t="s">
        <v>14</v>
      </c>
      <c r="H13" s="17" t="s">
        <v>43</v>
      </c>
    </row>
    <row r="14" spans="1:8" ht="37.5" customHeight="1">
      <c r="A14" s="26"/>
      <c r="B14" s="14" t="s">
        <v>47</v>
      </c>
      <c r="C14" s="1">
        <v>5</v>
      </c>
      <c r="D14" s="1" t="s">
        <v>48</v>
      </c>
      <c r="E14" s="1" t="s">
        <v>49</v>
      </c>
      <c r="F14" s="15">
        <v>18647760717</v>
      </c>
      <c r="G14" s="13" t="s">
        <v>14</v>
      </c>
      <c r="H14" s="17" t="s">
        <v>50</v>
      </c>
    </row>
    <row r="15" spans="1:8" ht="37.5" customHeight="1">
      <c r="A15" s="26"/>
      <c r="B15" s="14" t="s">
        <v>51</v>
      </c>
      <c r="C15" s="1">
        <v>4</v>
      </c>
      <c r="D15" s="1" t="s">
        <v>52</v>
      </c>
      <c r="E15" s="1" t="s">
        <v>53</v>
      </c>
      <c r="F15" s="15">
        <v>13847793332</v>
      </c>
      <c r="G15" s="13" t="s">
        <v>14</v>
      </c>
      <c r="H15" s="17" t="s">
        <v>54</v>
      </c>
    </row>
    <row r="16" spans="1:8" ht="37.5" customHeight="1">
      <c r="A16" s="26"/>
      <c r="B16" s="14" t="s">
        <v>55</v>
      </c>
      <c r="C16" s="1">
        <v>4</v>
      </c>
      <c r="D16" s="1" t="s">
        <v>56</v>
      </c>
      <c r="E16" s="1" t="s">
        <v>57</v>
      </c>
      <c r="F16" s="15">
        <v>15149446363</v>
      </c>
      <c r="G16" s="13" t="s">
        <v>14</v>
      </c>
      <c r="H16" s="17" t="s">
        <v>28</v>
      </c>
    </row>
    <row r="17" spans="1:8" ht="37.5" customHeight="1">
      <c r="A17" s="26"/>
      <c r="B17" s="14" t="s">
        <v>58</v>
      </c>
      <c r="C17" s="1">
        <v>15</v>
      </c>
      <c r="D17" s="1" t="s">
        <v>59</v>
      </c>
      <c r="E17" s="1" t="s">
        <v>60</v>
      </c>
      <c r="F17" s="15">
        <v>14794842456</v>
      </c>
      <c r="G17" s="13" t="s">
        <v>14</v>
      </c>
      <c r="H17" s="17" t="s">
        <v>50</v>
      </c>
    </row>
    <row r="18" spans="1:8" ht="37.5" customHeight="1">
      <c r="A18" s="27"/>
      <c r="B18" s="14" t="s">
        <v>61</v>
      </c>
      <c r="C18" s="1">
        <v>3</v>
      </c>
      <c r="D18" s="1" t="s">
        <v>62</v>
      </c>
      <c r="E18" s="1" t="s">
        <v>63</v>
      </c>
      <c r="F18" s="15">
        <v>15949450451</v>
      </c>
      <c r="G18" s="13" t="s">
        <v>14</v>
      </c>
      <c r="H18" s="17" t="s">
        <v>64</v>
      </c>
    </row>
    <row r="19" spans="1:8" ht="37.5" customHeight="1">
      <c r="A19" s="26" t="s">
        <v>10</v>
      </c>
      <c r="B19" s="14" t="s">
        <v>65</v>
      </c>
      <c r="C19" s="1">
        <v>3</v>
      </c>
      <c r="D19" s="1" t="s">
        <v>66</v>
      </c>
      <c r="E19" s="1" t="s">
        <v>67</v>
      </c>
      <c r="F19" s="15">
        <v>15647777793</v>
      </c>
      <c r="G19" s="13" t="s">
        <v>14</v>
      </c>
      <c r="H19" s="17" t="s">
        <v>64</v>
      </c>
    </row>
    <row r="20" spans="1:8" ht="37.5" customHeight="1">
      <c r="A20" s="26"/>
      <c r="B20" s="14" t="s">
        <v>68</v>
      </c>
      <c r="C20" s="1">
        <v>5</v>
      </c>
      <c r="D20" s="1" t="s">
        <v>69</v>
      </c>
      <c r="E20" s="1" t="s">
        <v>70</v>
      </c>
      <c r="F20" s="15">
        <v>18904778008</v>
      </c>
      <c r="G20" s="13" t="s">
        <v>14</v>
      </c>
      <c r="H20" s="17" t="s">
        <v>54</v>
      </c>
    </row>
    <row r="21" spans="1:8" ht="37.5" customHeight="1">
      <c r="A21" s="26"/>
      <c r="B21" s="14" t="s">
        <v>71</v>
      </c>
      <c r="C21" s="1">
        <v>7</v>
      </c>
      <c r="D21" s="1" t="s">
        <v>72</v>
      </c>
      <c r="E21" s="1" t="s">
        <v>73</v>
      </c>
      <c r="F21" s="15">
        <v>18947747099</v>
      </c>
      <c r="G21" s="13" t="s">
        <v>14</v>
      </c>
      <c r="H21" s="17" t="s">
        <v>54</v>
      </c>
    </row>
    <row r="22" spans="1:8" ht="37.5" customHeight="1">
      <c r="A22" s="26"/>
      <c r="B22" s="14" t="s">
        <v>74</v>
      </c>
      <c r="C22" s="1">
        <v>10</v>
      </c>
      <c r="D22" s="1" t="s">
        <v>52</v>
      </c>
      <c r="E22" s="1" t="s">
        <v>75</v>
      </c>
      <c r="F22" s="15">
        <v>15004772581</v>
      </c>
      <c r="G22" s="13" t="s">
        <v>76</v>
      </c>
      <c r="H22" s="17"/>
    </row>
    <row r="23" spans="1:8" ht="37.5" customHeight="1">
      <c r="A23" s="26"/>
      <c r="B23" s="14" t="s">
        <v>77</v>
      </c>
      <c r="C23" s="1">
        <v>8</v>
      </c>
      <c r="D23" s="1" t="s">
        <v>78</v>
      </c>
      <c r="E23" s="1" t="s">
        <v>79</v>
      </c>
      <c r="F23" s="18">
        <v>18647766876</v>
      </c>
      <c r="G23" s="13" t="s">
        <v>76</v>
      </c>
      <c r="H23" s="17" t="s">
        <v>80</v>
      </c>
    </row>
    <row r="24" spans="1:8" ht="37.5" customHeight="1">
      <c r="A24" s="26"/>
      <c r="B24" s="14" t="s">
        <v>81</v>
      </c>
      <c r="C24" s="1">
        <v>2</v>
      </c>
      <c r="D24" s="1" t="s">
        <v>82</v>
      </c>
      <c r="E24" s="1" t="s">
        <v>83</v>
      </c>
      <c r="F24" s="18">
        <v>15326930610</v>
      </c>
      <c r="G24" s="13" t="s">
        <v>76</v>
      </c>
      <c r="H24" s="17" t="s">
        <v>32</v>
      </c>
    </row>
    <row r="25" spans="1:8" ht="37.5" customHeight="1">
      <c r="A25" s="26"/>
      <c r="B25" s="14" t="s">
        <v>84</v>
      </c>
      <c r="C25" s="1">
        <v>1</v>
      </c>
      <c r="D25" s="1" t="s">
        <v>85</v>
      </c>
      <c r="E25" s="1" t="s">
        <v>86</v>
      </c>
      <c r="F25" s="18">
        <v>18648685556</v>
      </c>
      <c r="G25" s="13" t="s">
        <v>76</v>
      </c>
      <c r="H25" s="17" t="s">
        <v>32</v>
      </c>
    </row>
    <row r="26" spans="1:8" ht="37.5" customHeight="1">
      <c r="A26" s="26"/>
      <c r="B26" s="14" t="s">
        <v>87</v>
      </c>
      <c r="C26" s="1">
        <v>8</v>
      </c>
      <c r="D26" s="1" t="s">
        <v>88</v>
      </c>
      <c r="E26" s="1" t="s">
        <v>89</v>
      </c>
      <c r="F26" s="18">
        <v>15374907077</v>
      </c>
      <c r="G26" s="13" t="s">
        <v>76</v>
      </c>
      <c r="H26" s="17" t="s">
        <v>36</v>
      </c>
    </row>
    <row r="27" spans="1:8" ht="37.5" customHeight="1">
      <c r="A27" s="26"/>
      <c r="B27" s="14" t="s">
        <v>90</v>
      </c>
      <c r="C27" s="1">
        <v>2</v>
      </c>
      <c r="D27" s="1" t="s">
        <v>91</v>
      </c>
      <c r="E27" s="1" t="s">
        <v>92</v>
      </c>
      <c r="F27" s="18">
        <v>15247710077</v>
      </c>
      <c r="G27" s="13" t="s">
        <v>93</v>
      </c>
      <c r="H27" s="17"/>
    </row>
    <row r="28" spans="1:8" ht="37.5" customHeight="1">
      <c r="A28" s="26"/>
      <c r="B28" s="14" t="s">
        <v>94</v>
      </c>
      <c r="C28" s="1">
        <v>5</v>
      </c>
      <c r="D28" s="19" t="s">
        <v>95</v>
      </c>
      <c r="E28" s="4" t="s">
        <v>96</v>
      </c>
      <c r="F28" s="20">
        <v>13134882546</v>
      </c>
      <c r="G28" s="13" t="s">
        <v>93</v>
      </c>
      <c r="H28" s="17"/>
    </row>
    <row r="29" spans="1:8" ht="37.5" customHeight="1">
      <c r="A29" s="26"/>
      <c r="B29" s="14" t="s">
        <v>97</v>
      </c>
      <c r="C29" s="1">
        <v>20</v>
      </c>
      <c r="D29" s="1"/>
      <c r="E29" s="1" t="s">
        <v>98</v>
      </c>
      <c r="F29" s="21">
        <v>15147775688</v>
      </c>
      <c r="G29" s="13" t="s">
        <v>93</v>
      </c>
      <c r="H29" s="22"/>
    </row>
    <row r="30" spans="1:8" ht="37.5" customHeight="1">
      <c r="A30" s="26"/>
      <c r="B30" s="14" t="s">
        <v>99</v>
      </c>
      <c r="C30" s="1">
        <v>2</v>
      </c>
      <c r="D30" s="1" t="s">
        <v>100</v>
      </c>
      <c r="E30" s="1" t="s">
        <v>101</v>
      </c>
      <c r="F30" s="15">
        <v>13948175009</v>
      </c>
      <c r="G30" s="13" t="s">
        <v>93</v>
      </c>
      <c r="H30" s="17"/>
    </row>
    <row r="31" spans="1:8" ht="37.5" customHeight="1">
      <c r="A31" s="26"/>
      <c r="B31" s="14" t="s">
        <v>102</v>
      </c>
      <c r="C31" s="1">
        <v>1</v>
      </c>
      <c r="D31" s="1" t="s">
        <v>103</v>
      </c>
      <c r="E31" s="1" t="s">
        <v>104</v>
      </c>
      <c r="F31" s="15">
        <v>15847098511</v>
      </c>
      <c r="G31" s="13" t="s">
        <v>93</v>
      </c>
      <c r="H31" s="17"/>
    </row>
    <row r="32" spans="1:8" ht="37.5" customHeight="1">
      <c r="A32" s="26"/>
      <c r="B32" s="14" t="s">
        <v>105</v>
      </c>
      <c r="C32" s="1">
        <v>3</v>
      </c>
      <c r="D32" s="1" t="s">
        <v>106</v>
      </c>
      <c r="E32" s="1" t="s">
        <v>107</v>
      </c>
      <c r="F32" s="15">
        <v>15047328666</v>
      </c>
      <c r="G32" s="13" t="s">
        <v>93</v>
      </c>
      <c r="H32" s="22"/>
    </row>
    <row r="33" spans="1:8" ht="37.5" customHeight="1">
      <c r="A33" s="26"/>
      <c r="B33" s="14" t="s">
        <v>108</v>
      </c>
      <c r="C33" s="1">
        <v>8</v>
      </c>
      <c r="D33" s="1" t="s">
        <v>109</v>
      </c>
      <c r="E33" s="1" t="s">
        <v>110</v>
      </c>
      <c r="F33" s="15">
        <v>15389863588</v>
      </c>
      <c r="G33" s="13" t="s">
        <v>111</v>
      </c>
      <c r="H33" s="17"/>
    </row>
    <row r="34" spans="1:8" ht="37.5" customHeight="1">
      <c r="A34" s="26"/>
      <c r="B34" s="14" t="s">
        <v>112</v>
      </c>
      <c r="C34" s="1">
        <v>20</v>
      </c>
      <c r="D34" s="1"/>
      <c r="E34" s="1" t="s">
        <v>113</v>
      </c>
      <c r="F34" s="15">
        <v>18604775616</v>
      </c>
      <c r="G34" s="13" t="s">
        <v>93</v>
      </c>
      <c r="H34" s="17" t="s">
        <v>54</v>
      </c>
    </row>
    <row r="35" spans="1:8" ht="45" customHeight="1">
      <c r="A35" s="27"/>
      <c r="B35" s="14" t="s">
        <v>114</v>
      </c>
      <c r="C35" s="1">
        <v>5</v>
      </c>
      <c r="D35" s="19" t="s">
        <v>115</v>
      </c>
      <c r="E35" s="1" t="s">
        <v>116</v>
      </c>
      <c r="F35" s="15">
        <v>18947876009</v>
      </c>
      <c r="G35" s="13" t="s">
        <v>93</v>
      </c>
      <c r="H35" s="17" t="s">
        <v>43</v>
      </c>
    </row>
    <row r="36" spans="1:8" ht="37.5" customHeight="1">
      <c r="A36" s="26" t="s">
        <v>10</v>
      </c>
      <c r="B36" s="14" t="s">
        <v>117</v>
      </c>
      <c r="C36" s="1">
        <v>4</v>
      </c>
      <c r="D36" s="1" t="s">
        <v>118</v>
      </c>
      <c r="E36" s="1" t="s">
        <v>119</v>
      </c>
      <c r="F36" s="15">
        <v>18647770181</v>
      </c>
      <c r="G36" s="13" t="s">
        <v>93</v>
      </c>
      <c r="H36" s="17" t="s">
        <v>32</v>
      </c>
    </row>
    <row r="37" spans="1:8" ht="37.5" customHeight="1">
      <c r="A37" s="26"/>
      <c r="B37" s="14" t="s">
        <v>120</v>
      </c>
      <c r="C37" s="1">
        <v>3</v>
      </c>
      <c r="D37" s="1" t="s">
        <v>121</v>
      </c>
      <c r="E37" s="1" t="s">
        <v>122</v>
      </c>
      <c r="F37" s="15">
        <v>18647719239</v>
      </c>
      <c r="G37" s="13" t="s">
        <v>93</v>
      </c>
      <c r="H37" s="17" t="s">
        <v>36</v>
      </c>
    </row>
    <row r="38" spans="1:8" ht="37.5" customHeight="1">
      <c r="A38" s="26"/>
      <c r="B38" s="14" t="s">
        <v>123</v>
      </c>
      <c r="C38" s="1">
        <v>3</v>
      </c>
      <c r="D38" s="1" t="s">
        <v>124</v>
      </c>
      <c r="E38" s="1" t="s">
        <v>125</v>
      </c>
      <c r="F38" s="15">
        <v>13314775811</v>
      </c>
      <c r="G38" s="13" t="s">
        <v>93</v>
      </c>
      <c r="H38" s="17" t="s">
        <v>43</v>
      </c>
    </row>
    <row r="39" spans="1:8" ht="37.5" customHeight="1">
      <c r="A39" s="26"/>
      <c r="B39" s="14" t="s">
        <v>126</v>
      </c>
      <c r="C39" s="1">
        <v>4</v>
      </c>
      <c r="D39" s="1" t="s">
        <v>127</v>
      </c>
      <c r="E39" s="1" t="s">
        <v>128</v>
      </c>
      <c r="F39" s="15">
        <v>15049493939</v>
      </c>
      <c r="G39" s="13" t="s">
        <v>93</v>
      </c>
      <c r="H39" s="17" t="s">
        <v>43</v>
      </c>
    </row>
    <row r="40" spans="1:8" ht="37.5" customHeight="1">
      <c r="A40" s="26"/>
      <c r="B40" s="14" t="s">
        <v>129</v>
      </c>
      <c r="C40" s="1">
        <v>2</v>
      </c>
      <c r="D40" s="1" t="s">
        <v>130</v>
      </c>
      <c r="E40" s="1" t="s">
        <v>131</v>
      </c>
      <c r="F40" s="15">
        <v>18647711920</v>
      </c>
      <c r="G40" s="13" t="s">
        <v>93</v>
      </c>
      <c r="H40" s="17" t="s">
        <v>32</v>
      </c>
    </row>
    <row r="41" spans="1:8" ht="37.5" customHeight="1">
      <c r="A41" s="26"/>
      <c r="B41" s="14" t="s">
        <v>132</v>
      </c>
      <c r="C41" s="1">
        <v>1</v>
      </c>
      <c r="D41" s="1" t="s">
        <v>133</v>
      </c>
      <c r="E41" s="1" t="s">
        <v>134</v>
      </c>
      <c r="F41" s="15">
        <v>18648378927</v>
      </c>
      <c r="G41" s="13" t="s">
        <v>93</v>
      </c>
      <c r="H41" s="17" t="s">
        <v>135</v>
      </c>
    </row>
    <row r="42" spans="1:8" ht="37.5" customHeight="1">
      <c r="A42" s="26"/>
      <c r="B42" s="14" t="s">
        <v>136</v>
      </c>
      <c r="C42" s="1">
        <v>1</v>
      </c>
      <c r="D42" s="1" t="s">
        <v>137</v>
      </c>
      <c r="E42" s="1" t="s">
        <v>138</v>
      </c>
      <c r="F42" s="15">
        <v>15374921102</v>
      </c>
      <c r="G42" s="13" t="s">
        <v>93</v>
      </c>
      <c r="H42" s="17" t="s">
        <v>43</v>
      </c>
    </row>
    <row r="43" spans="1:8" ht="37.5" customHeight="1">
      <c r="A43" s="26"/>
      <c r="B43" s="14" t="s">
        <v>139</v>
      </c>
      <c r="C43" s="1">
        <v>32</v>
      </c>
      <c r="D43" s="1" t="s">
        <v>140</v>
      </c>
      <c r="E43" s="28" t="s">
        <v>310</v>
      </c>
      <c r="F43" s="15">
        <v>15947072227</v>
      </c>
      <c r="G43" s="13" t="s">
        <v>93</v>
      </c>
      <c r="H43" s="22" t="s">
        <v>141</v>
      </c>
    </row>
    <row r="44" spans="1:8" ht="37.5" customHeight="1">
      <c r="A44" s="26"/>
      <c r="B44" s="14" t="s">
        <v>142</v>
      </c>
      <c r="C44" s="1">
        <v>5</v>
      </c>
      <c r="D44" s="1" t="s">
        <v>143</v>
      </c>
      <c r="E44" s="1" t="s">
        <v>144</v>
      </c>
      <c r="F44" s="15">
        <v>15384777718</v>
      </c>
      <c r="G44" s="13" t="s">
        <v>93</v>
      </c>
      <c r="H44" s="22" t="s">
        <v>36</v>
      </c>
    </row>
    <row r="45" spans="1:8" ht="37.5" customHeight="1">
      <c r="A45" s="26"/>
      <c r="B45" s="14" t="s">
        <v>145</v>
      </c>
      <c r="C45" s="1">
        <v>1</v>
      </c>
      <c r="D45" s="1" t="s">
        <v>146</v>
      </c>
      <c r="E45" s="1" t="s">
        <v>147</v>
      </c>
      <c r="F45" s="15">
        <v>18047766829</v>
      </c>
      <c r="G45" s="13" t="s">
        <v>93</v>
      </c>
      <c r="H45" s="17" t="s">
        <v>32</v>
      </c>
    </row>
    <row r="46" spans="1:8" ht="37.5" customHeight="1">
      <c r="A46" s="26"/>
      <c r="B46" s="14" t="s">
        <v>148</v>
      </c>
      <c r="C46" s="1">
        <v>5</v>
      </c>
      <c r="D46" s="1" t="s">
        <v>149</v>
      </c>
      <c r="E46" s="1" t="s">
        <v>150</v>
      </c>
      <c r="F46" s="15">
        <v>15894987795</v>
      </c>
      <c r="G46" s="13" t="s">
        <v>151</v>
      </c>
      <c r="H46" s="23"/>
    </row>
    <row r="47" spans="1:8" ht="37.5" customHeight="1">
      <c r="A47" s="26"/>
      <c r="B47" s="14" t="s">
        <v>152</v>
      </c>
      <c r="C47" s="1">
        <v>6</v>
      </c>
      <c r="D47" s="1" t="s">
        <v>153</v>
      </c>
      <c r="E47" s="1" t="s">
        <v>154</v>
      </c>
      <c r="F47" s="15">
        <v>15354986998</v>
      </c>
      <c r="G47" s="13" t="s">
        <v>151</v>
      </c>
      <c r="H47" s="23"/>
    </row>
    <row r="48" spans="1:8" ht="37.5" customHeight="1">
      <c r="A48" s="26"/>
      <c r="B48" s="14" t="s">
        <v>155</v>
      </c>
      <c r="C48" s="1">
        <v>7</v>
      </c>
      <c r="D48" s="1" t="s">
        <v>106</v>
      </c>
      <c r="E48" s="1" t="s">
        <v>156</v>
      </c>
      <c r="F48" s="15">
        <v>13327068555</v>
      </c>
      <c r="G48" s="13" t="s">
        <v>151</v>
      </c>
      <c r="H48" s="23" t="s">
        <v>32</v>
      </c>
    </row>
    <row r="49" spans="1:8" ht="37.5" customHeight="1">
      <c r="A49" s="26"/>
      <c r="B49" s="14" t="s">
        <v>157</v>
      </c>
      <c r="C49" s="1">
        <v>30</v>
      </c>
      <c r="D49" s="1" t="s">
        <v>158</v>
      </c>
      <c r="E49" s="1" t="s">
        <v>159</v>
      </c>
      <c r="F49" s="15">
        <v>15149692868</v>
      </c>
      <c r="G49" s="13" t="s">
        <v>160</v>
      </c>
      <c r="H49" s="17"/>
    </row>
    <row r="50" spans="1:8" ht="37.5" customHeight="1">
      <c r="A50" s="26"/>
      <c r="B50" s="14" t="s">
        <v>161</v>
      </c>
      <c r="C50" s="1">
        <v>4</v>
      </c>
      <c r="D50" s="1" t="s">
        <v>106</v>
      </c>
      <c r="E50" s="1" t="s">
        <v>162</v>
      </c>
      <c r="F50" s="15">
        <v>13394774568</v>
      </c>
      <c r="G50" s="13" t="s">
        <v>160</v>
      </c>
      <c r="H50" s="17"/>
    </row>
    <row r="51" spans="1:8" ht="37.5" customHeight="1">
      <c r="A51" s="26"/>
      <c r="B51" s="14" t="s">
        <v>163</v>
      </c>
      <c r="C51" s="1">
        <v>3</v>
      </c>
      <c r="D51" s="1" t="s">
        <v>164</v>
      </c>
      <c r="E51" s="1" t="s">
        <v>165</v>
      </c>
      <c r="F51" s="15">
        <v>13624771577</v>
      </c>
      <c r="G51" s="13" t="s">
        <v>160</v>
      </c>
      <c r="H51" s="17"/>
    </row>
    <row r="52" spans="1:8" ht="37.5" customHeight="1">
      <c r="A52" s="27"/>
      <c r="B52" s="14" t="s">
        <v>166</v>
      </c>
      <c r="C52" s="1">
        <v>4</v>
      </c>
      <c r="D52" s="1" t="s">
        <v>106</v>
      </c>
      <c r="E52" s="1" t="s">
        <v>167</v>
      </c>
      <c r="F52" s="15">
        <v>15149481146</v>
      </c>
      <c r="G52" s="13" t="s">
        <v>160</v>
      </c>
      <c r="H52" s="17"/>
    </row>
    <row r="53" spans="1:8" ht="37.5" customHeight="1">
      <c r="A53" s="26" t="s">
        <v>10</v>
      </c>
      <c r="B53" s="14" t="s">
        <v>168</v>
      </c>
      <c r="C53" s="1">
        <v>30</v>
      </c>
      <c r="D53" s="1" t="s">
        <v>169</v>
      </c>
      <c r="E53" s="1" t="s">
        <v>170</v>
      </c>
      <c r="F53" s="15">
        <v>18947706300</v>
      </c>
      <c r="G53" s="13" t="s">
        <v>160</v>
      </c>
      <c r="H53" s="17"/>
    </row>
    <row r="54" spans="1:8" ht="37.5" customHeight="1">
      <c r="A54" s="26"/>
      <c r="B54" s="14" t="s">
        <v>171</v>
      </c>
      <c r="C54" s="1">
        <v>30</v>
      </c>
      <c r="D54" s="1" t="s">
        <v>172</v>
      </c>
      <c r="E54" s="1" t="s">
        <v>170</v>
      </c>
      <c r="F54" s="15">
        <v>15847378988</v>
      </c>
      <c r="G54" s="13" t="s">
        <v>160</v>
      </c>
      <c r="H54" s="17"/>
    </row>
    <row r="55" spans="1:8" ht="37.5" customHeight="1">
      <c r="A55" s="26"/>
      <c r="B55" s="14" t="s">
        <v>173</v>
      </c>
      <c r="C55" s="1">
        <v>5</v>
      </c>
      <c r="D55" s="1" t="s">
        <v>174</v>
      </c>
      <c r="E55" s="1" t="s">
        <v>175</v>
      </c>
      <c r="F55" s="15">
        <v>18647726351</v>
      </c>
      <c r="G55" s="13" t="s">
        <v>160</v>
      </c>
      <c r="H55" s="17"/>
    </row>
    <row r="56" spans="1:8" ht="37.5" customHeight="1">
      <c r="A56" s="26"/>
      <c r="B56" s="14" t="s">
        <v>176</v>
      </c>
      <c r="C56" s="1">
        <v>5</v>
      </c>
      <c r="D56" s="1"/>
      <c r="E56" s="1" t="s">
        <v>177</v>
      </c>
      <c r="F56" s="15">
        <v>13904770703</v>
      </c>
      <c r="G56" s="13" t="s">
        <v>160</v>
      </c>
      <c r="H56" s="17" t="s">
        <v>28</v>
      </c>
    </row>
    <row r="57" spans="1:8" ht="37.5" customHeight="1">
      <c r="A57" s="26"/>
      <c r="B57" s="14" t="s">
        <v>178</v>
      </c>
      <c r="C57" s="1">
        <v>10</v>
      </c>
      <c r="D57" s="1" t="s">
        <v>179</v>
      </c>
      <c r="E57" s="24" t="s">
        <v>180</v>
      </c>
      <c r="F57" s="20" t="s">
        <v>181</v>
      </c>
      <c r="G57" s="13" t="s">
        <v>182</v>
      </c>
      <c r="H57" s="17"/>
    </row>
    <row r="58" spans="1:8" ht="37.5" customHeight="1">
      <c r="A58" s="26"/>
      <c r="B58" s="14" t="s">
        <v>183</v>
      </c>
      <c r="C58" s="1">
        <v>50</v>
      </c>
      <c r="D58" s="1" t="s">
        <v>179</v>
      </c>
      <c r="E58" s="24" t="s">
        <v>184</v>
      </c>
      <c r="F58" s="20">
        <v>17704779378</v>
      </c>
      <c r="G58" s="13" t="s">
        <v>185</v>
      </c>
      <c r="H58" s="17"/>
    </row>
    <row r="59" spans="1:8" ht="39.75" customHeight="1">
      <c r="A59" s="26"/>
      <c r="B59" s="14" t="s">
        <v>186</v>
      </c>
      <c r="C59" s="1">
        <v>20</v>
      </c>
      <c r="D59" s="19" t="s">
        <v>187</v>
      </c>
      <c r="E59" s="24" t="s">
        <v>188</v>
      </c>
      <c r="F59" s="20" t="s">
        <v>189</v>
      </c>
      <c r="G59" s="13" t="s">
        <v>190</v>
      </c>
      <c r="H59" s="17"/>
    </row>
    <row r="60" spans="1:8" ht="48" customHeight="1">
      <c r="A60" s="26"/>
      <c r="B60" s="14" t="s">
        <v>191</v>
      </c>
      <c r="C60" s="1">
        <v>60</v>
      </c>
      <c r="D60" s="19" t="s">
        <v>192</v>
      </c>
      <c r="E60" s="1" t="s">
        <v>193</v>
      </c>
      <c r="F60" s="20" t="s">
        <v>194</v>
      </c>
      <c r="G60" s="13" t="s">
        <v>185</v>
      </c>
      <c r="H60" s="17"/>
    </row>
    <row r="61" spans="1:8" ht="37.5" customHeight="1">
      <c r="A61" s="26"/>
      <c r="B61" s="14" t="s">
        <v>195</v>
      </c>
      <c r="C61" s="1">
        <v>59</v>
      </c>
      <c r="D61" s="1" t="s">
        <v>196</v>
      </c>
      <c r="E61" s="24" t="s">
        <v>197</v>
      </c>
      <c r="F61" s="20" t="s">
        <v>198</v>
      </c>
      <c r="G61" s="13" t="s">
        <v>199</v>
      </c>
      <c r="H61" s="17"/>
    </row>
    <row r="62" spans="1:8" ht="37.5" customHeight="1">
      <c r="A62" s="26"/>
      <c r="B62" s="14" t="s">
        <v>200</v>
      </c>
      <c r="C62" s="1">
        <v>15</v>
      </c>
      <c r="D62" s="1" t="s">
        <v>201</v>
      </c>
      <c r="E62" s="24" t="s">
        <v>202</v>
      </c>
      <c r="F62" s="20">
        <v>18647786889</v>
      </c>
      <c r="G62" s="13" t="s">
        <v>203</v>
      </c>
      <c r="H62" s="17"/>
    </row>
    <row r="63" spans="1:8" ht="37.5" customHeight="1">
      <c r="A63" s="26"/>
      <c r="B63" s="14" t="s">
        <v>204</v>
      </c>
      <c r="C63" s="1">
        <v>50</v>
      </c>
      <c r="D63" s="1" t="s">
        <v>205</v>
      </c>
      <c r="E63" s="24" t="s">
        <v>206</v>
      </c>
      <c r="F63" s="15" t="s">
        <v>207</v>
      </c>
      <c r="G63" s="13" t="s">
        <v>208</v>
      </c>
      <c r="H63" s="17"/>
    </row>
    <row r="64" spans="1:8" ht="51" customHeight="1">
      <c r="A64" s="26"/>
      <c r="B64" s="14" t="s">
        <v>209</v>
      </c>
      <c r="C64" s="1">
        <v>40</v>
      </c>
      <c r="D64" s="19" t="s">
        <v>210</v>
      </c>
      <c r="E64" s="24" t="s">
        <v>211</v>
      </c>
      <c r="F64" s="20" t="s">
        <v>212</v>
      </c>
      <c r="G64" s="13" t="s">
        <v>213</v>
      </c>
      <c r="H64" s="17"/>
    </row>
    <row r="65" spans="1:8" ht="42.75" customHeight="1">
      <c r="A65" s="26"/>
      <c r="B65" s="14" t="s">
        <v>214</v>
      </c>
      <c r="C65" s="1">
        <v>60</v>
      </c>
      <c r="D65" s="19" t="s">
        <v>215</v>
      </c>
      <c r="E65" s="24" t="s">
        <v>216</v>
      </c>
      <c r="F65" s="20">
        <v>13804772857</v>
      </c>
      <c r="G65" s="13" t="s">
        <v>185</v>
      </c>
      <c r="H65" s="17"/>
    </row>
    <row r="66" spans="1:8" ht="37.5" customHeight="1">
      <c r="A66" s="26"/>
      <c r="B66" s="14" t="s">
        <v>217</v>
      </c>
      <c r="C66" s="1">
        <v>20</v>
      </c>
      <c r="D66" s="1" t="s">
        <v>218</v>
      </c>
      <c r="E66" s="24" t="s">
        <v>219</v>
      </c>
      <c r="F66" s="20">
        <v>15924578881</v>
      </c>
      <c r="G66" s="13" t="s">
        <v>220</v>
      </c>
      <c r="H66" s="17"/>
    </row>
    <row r="67" spans="1:8" ht="37.5" customHeight="1">
      <c r="A67" s="26"/>
      <c r="B67" s="14" t="s">
        <v>221</v>
      </c>
      <c r="C67" s="1">
        <v>60</v>
      </c>
      <c r="D67" s="1" t="s">
        <v>222</v>
      </c>
      <c r="E67" s="24" t="s">
        <v>223</v>
      </c>
      <c r="F67" s="20" t="s">
        <v>224</v>
      </c>
      <c r="G67" s="13" t="s">
        <v>111</v>
      </c>
      <c r="H67" s="17"/>
    </row>
    <row r="68" spans="1:8" ht="37.5" customHeight="1">
      <c r="A68" s="26"/>
      <c r="B68" s="14" t="s">
        <v>225</v>
      </c>
      <c r="C68" s="1">
        <v>27</v>
      </c>
      <c r="D68" s="1" t="s">
        <v>226</v>
      </c>
      <c r="E68" s="24" t="s">
        <v>227</v>
      </c>
      <c r="F68" s="20" t="s">
        <v>228</v>
      </c>
      <c r="G68" s="13" t="s">
        <v>185</v>
      </c>
      <c r="H68" s="17"/>
    </row>
    <row r="69" spans="1:8" ht="37.5" customHeight="1">
      <c r="A69" s="27"/>
      <c r="B69" s="14" t="s">
        <v>229</v>
      </c>
      <c r="C69" s="1">
        <v>50</v>
      </c>
      <c r="D69" s="1" t="s">
        <v>179</v>
      </c>
      <c r="E69" s="24" t="s">
        <v>230</v>
      </c>
      <c r="F69" s="20" t="s">
        <v>231</v>
      </c>
      <c r="G69" s="13" t="s">
        <v>185</v>
      </c>
      <c r="H69" s="17"/>
    </row>
    <row r="70" spans="1:8" ht="37.5" customHeight="1">
      <c r="A70" s="26" t="s">
        <v>10</v>
      </c>
      <c r="B70" s="14" t="s">
        <v>232</v>
      </c>
      <c r="C70" s="1">
        <v>30</v>
      </c>
      <c r="D70" s="1" t="s">
        <v>233</v>
      </c>
      <c r="E70" s="24" t="s">
        <v>234</v>
      </c>
      <c r="F70" s="20">
        <v>15248423878</v>
      </c>
      <c r="G70" s="13" t="s">
        <v>185</v>
      </c>
      <c r="H70" s="17"/>
    </row>
    <row r="71" spans="1:8" ht="54" customHeight="1">
      <c r="A71" s="26"/>
      <c r="B71" s="14" t="s">
        <v>235</v>
      </c>
      <c r="C71" s="1">
        <v>60</v>
      </c>
      <c r="D71" s="19" t="s">
        <v>236</v>
      </c>
      <c r="E71" s="24" t="s">
        <v>237</v>
      </c>
      <c r="F71" s="20">
        <v>15894837380</v>
      </c>
      <c r="G71" s="13" t="s">
        <v>185</v>
      </c>
      <c r="H71" s="17"/>
    </row>
    <row r="72" spans="1:8" ht="37.5" customHeight="1">
      <c r="A72" s="26"/>
      <c r="B72" s="14" t="s">
        <v>238</v>
      </c>
      <c r="C72" s="1">
        <v>11</v>
      </c>
      <c r="D72" s="1" t="s">
        <v>239</v>
      </c>
      <c r="E72" s="24" t="s">
        <v>240</v>
      </c>
      <c r="F72" s="20">
        <v>15149405000</v>
      </c>
      <c r="G72" s="13" t="s">
        <v>241</v>
      </c>
      <c r="H72" s="17"/>
    </row>
    <row r="73" spans="1:8" ht="37.5" customHeight="1">
      <c r="A73" s="26"/>
      <c r="B73" s="14" t="s">
        <v>242</v>
      </c>
      <c r="C73" s="1">
        <v>5</v>
      </c>
      <c r="D73" s="1" t="s">
        <v>56</v>
      </c>
      <c r="E73" s="24" t="s">
        <v>243</v>
      </c>
      <c r="F73" s="20">
        <v>15149668866</v>
      </c>
      <c r="G73" s="13" t="s">
        <v>244</v>
      </c>
      <c r="H73" s="17"/>
    </row>
    <row r="74" spans="1:8" ht="37.5" customHeight="1">
      <c r="A74" s="26" t="s">
        <v>245</v>
      </c>
      <c r="B74" s="14" t="s">
        <v>246</v>
      </c>
      <c r="C74" s="1">
        <v>3</v>
      </c>
      <c r="D74" s="1" t="s">
        <v>247</v>
      </c>
      <c r="E74" s="1" t="s">
        <v>248</v>
      </c>
      <c r="F74" s="15">
        <v>18947470041</v>
      </c>
      <c r="G74" s="13" t="s">
        <v>249</v>
      </c>
      <c r="H74" s="17"/>
    </row>
    <row r="75" spans="1:8" ht="37.5" customHeight="1">
      <c r="A75" s="26"/>
      <c r="B75" s="14" t="s">
        <v>250</v>
      </c>
      <c r="C75" s="1">
        <v>2</v>
      </c>
      <c r="D75" s="1" t="s">
        <v>251</v>
      </c>
      <c r="E75" s="1" t="s">
        <v>252</v>
      </c>
      <c r="F75" s="15">
        <v>15049116724</v>
      </c>
      <c r="G75" s="13" t="s">
        <v>253</v>
      </c>
      <c r="H75" s="17" t="s">
        <v>50</v>
      </c>
    </row>
    <row r="76" spans="1:8" ht="37.5" customHeight="1">
      <c r="A76" s="26"/>
      <c r="B76" s="14" t="s">
        <v>254</v>
      </c>
      <c r="C76" s="1">
        <v>1</v>
      </c>
      <c r="D76" s="1" t="s">
        <v>255</v>
      </c>
      <c r="E76" s="1" t="s">
        <v>256</v>
      </c>
      <c r="F76" s="15">
        <v>18347722920</v>
      </c>
      <c r="G76" s="13" t="s">
        <v>253</v>
      </c>
      <c r="H76" s="17" t="s">
        <v>36</v>
      </c>
    </row>
    <row r="77" spans="1:8" ht="37.5" customHeight="1">
      <c r="A77" s="26"/>
      <c r="B77" s="14" t="s">
        <v>257</v>
      </c>
      <c r="C77" s="1">
        <v>5</v>
      </c>
      <c r="D77" s="1" t="s">
        <v>258</v>
      </c>
      <c r="E77" s="1" t="s">
        <v>259</v>
      </c>
      <c r="F77" s="15">
        <v>15047759609</v>
      </c>
      <c r="G77" s="13" t="s">
        <v>253</v>
      </c>
      <c r="H77" s="17" t="s">
        <v>54</v>
      </c>
    </row>
    <row r="78" spans="1:8" ht="37.5" customHeight="1">
      <c r="A78" s="26"/>
      <c r="B78" s="14" t="s">
        <v>260</v>
      </c>
      <c r="C78" s="1">
        <v>10</v>
      </c>
      <c r="D78" s="1" t="s">
        <v>48</v>
      </c>
      <c r="E78" s="1" t="s">
        <v>162</v>
      </c>
      <c r="F78" s="15">
        <v>15848359510</v>
      </c>
      <c r="G78" s="13" t="s">
        <v>253</v>
      </c>
      <c r="H78" s="17" t="s">
        <v>54</v>
      </c>
    </row>
    <row r="79" spans="1:8" ht="37.5" customHeight="1">
      <c r="A79" s="26" t="s">
        <v>261</v>
      </c>
      <c r="B79" s="14" t="s">
        <v>262</v>
      </c>
      <c r="C79" s="1">
        <v>50</v>
      </c>
      <c r="D79" s="19" t="s">
        <v>263</v>
      </c>
      <c r="E79" s="24" t="s">
        <v>264</v>
      </c>
      <c r="F79" s="20">
        <v>13310305830</v>
      </c>
      <c r="G79" s="13" t="s">
        <v>265</v>
      </c>
      <c r="H79" s="17"/>
    </row>
    <row r="80" spans="1:8" ht="37.5" customHeight="1">
      <c r="A80" s="26"/>
      <c r="B80" s="14" t="s">
        <v>266</v>
      </c>
      <c r="C80" s="1">
        <v>30</v>
      </c>
      <c r="D80" s="1" t="s">
        <v>267</v>
      </c>
      <c r="E80" s="24" t="s">
        <v>268</v>
      </c>
      <c r="F80" s="20">
        <v>15247759343</v>
      </c>
      <c r="G80" s="13" t="s">
        <v>265</v>
      </c>
      <c r="H80" s="17"/>
    </row>
    <row r="81" spans="1:8" ht="52.5" customHeight="1">
      <c r="A81" s="26" t="s">
        <v>269</v>
      </c>
      <c r="B81" s="14" t="s">
        <v>270</v>
      </c>
      <c r="C81" s="1">
        <v>50</v>
      </c>
      <c r="D81" s="19" t="s">
        <v>271</v>
      </c>
      <c r="E81" s="1" t="s">
        <v>272</v>
      </c>
      <c r="F81" s="15" t="s">
        <v>273</v>
      </c>
      <c r="G81" s="13" t="s">
        <v>274</v>
      </c>
      <c r="H81" s="17"/>
    </row>
    <row r="82" spans="1:8" ht="61.5" customHeight="1">
      <c r="A82" s="26"/>
      <c r="B82" s="14" t="s">
        <v>275</v>
      </c>
      <c r="C82" s="1">
        <v>50</v>
      </c>
      <c r="D82" s="19" t="s">
        <v>276</v>
      </c>
      <c r="E82" s="24" t="s">
        <v>277</v>
      </c>
      <c r="F82" s="20">
        <v>15147529395</v>
      </c>
      <c r="G82" s="13" t="s">
        <v>274</v>
      </c>
      <c r="H82" s="17"/>
    </row>
    <row r="83" spans="1:8" ht="37.5" customHeight="1">
      <c r="A83" s="26" t="s">
        <v>278</v>
      </c>
      <c r="B83" s="14" t="s">
        <v>279</v>
      </c>
      <c r="C83" s="1">
        <v>15</v>
      </c>
      <c r="D83" s="1" t="s">
        <v>280</v>
      </c>
      <c r="E83" s="24" t="s">
        <v>281</v>
      </c>
      <c r="F83" s="20">
        <v>15147799449</v>
      </c>
      <c r="G83" s="13" t="s">
        <v>282</v>
      </c>
      <c r="H83" s="17"/>
    </row>
    <row r="84" spans="1:8" ht="48" customHeight="1">
      <c r="A84" s="27"/>
      <c r="B84" s="14" t="s">
        <v>283</v>
      </c>
      <c r="C84" s="1">
        <v>6</v>
      </c>
      <c r="D84" s="1" t="s">
        <v>284</v>
      </c>
      <c r="E84" s="24" t="s">
        <v>285</v>
      </c>
      <c r="F84" s="20">
        <v>18947077007</v>
      </c>
      <c r="G84" s="13" t="s">
        <v>286</v>
      </c>
      <c r="H84" s="17"/>
    </row>
    <row r="85" spans="1:8" ht="45.75" customHeight="1">
      <c r="A85" s="26" t="s">
        <v>287</v>
      </c>
      <c r="B85" s="14" t="s">
        <v>288</v>
      </c>
      <c r="C85" s="1">
        <v>30</v>
      </c>
      <c r="D85" s="1" t="s">
        <v>289</v>
      </c>
      <c r="E85" s="24" t="s">
        <v>290</v>
      </c>
      <c r="F85" s="20">
        <v>15049436680</v>
      </c>
      <c r="G85" s="13" t="s">
        <v>291</v>
      </c>
      <c r="H85" s="17"/>
    </row>
    <row r="86" spans="1:8" ht="45.75" customHeight="1">
      <c r="A86" s="26"/>
      <c r="B86" s="14" t="s">
        <v>292</v>
      </c>
      <c r="C86" s="1">
        <v>20</v>
      </c>
      <c r="D86" s="19" t="s">
        <v>293</v>
      </c>
      <c r="E86" s="24" t="s">
        <v>294</v>
      </c>
      <c r="F86" s="20" t="s">
        <v>295</v>
      </c>
      <c r="G86" s="13" t="s">
        <v>291</v>
      </c>
      <c r="H86" s="17"/>
    </row>
    <row r="87" spans="1:8" ht="37.5" customHeight="1">
      <c r="A87" s="13" t="s">
        <v>296</v>
      </c>
      <c r="B87" s="14" t="s">
        <v>297</v>
      </c>
      <c r="C87" s="1">
        <v>5</v>
      </c>
      <c r="D87" s="1" t="s">
        <v>298</v>
      </c>
      <c r="E87" s="1" t="s">
        <v>299</v>
      </c>
      <c r="F87" s="15">
        <v>13304775354</v>
      </c>
      <c r="G87" s="13" t="s">
        <v>300</v>
      </c>
      <c r="H87" s="17" t="s">
        <v>301</v>
      </c>
    </row>
    <row r="88" spans="1:8" ht="37.5" customHeight="1">
      <c r="A88" s="26" t="s">
        <v>302</v>
      </c>
      <c r="B88" s="14" t="s">
        <v>303</v>
      </c>
      <c r="C88" s="1">
        <v>10</v>
      </c>
      <c r="D88" s="1" t="s">
        <v>304</v>
      </c>
      <c r="E88" s="24" t="s">
        <v>305</v>
      </c>
      <c r="F88" s="20" t="s">
        <v>306</v>
      </c>
      <c r="G88" s="13" t="s">
        <v>302</v>
      </c>
      <c r="H88" s="17"/>
    </row>
    <row r="89" spans="1:8" ht="37.5" customHeight="1">
      <c r="A89" s="26"/>
      <c r="B89" s="14" t="s">
        <v>307</v>
      </c>
      <c r="C89" s="1">
        <v>15</v>
      </c>
      <c r="D89" s="1" t="s">
        <v>52</v>
      </c>
      <c r="E89" s="24" t="s">
        <v>308</v>
      </c>
      <c r="F89" s="20">
        <v>13810507336</v>
      </c>
      <c r="G89" s="13" t="s">
        <v>302</v>
      </c>
      <c r="H89" s="17"/>
    </row>
    <row r="90" spans="1:8" ht="37.5" customHeight="1">
      <c r="A90" s="13" t="s">
        <v>309</v>
      </c>
      <c r="B90" s="14"/>
      <c r="C90" s="1">
        <f>SUM(C4:C89)</f>
        <v>1300</v>
      </c>
      <c r="D90" s="1"/>
      <c r="E90" s="24"/>
      <c r="F90" s="20"/>
      <c r="G90" s="13"/>
      <c r="H90" s="17"/>
    </row>
  </sheetData>
  <sheetProtection/>
  <mergeCells count="12">
    <mergeCell ref="A74:A78"/>
    <mergeCell ref="A79:A80"/>
    <mergeCell ref="A81:A82"/>
    <mergeCell ref="A83:A84"/>
    <mergeCell ref="A85:A86"/>
    <mergeCell ref="A88:A89"/>
    <mergeCell ref="A2:H2"/>
    <mergeCell ref="A4:A18"/>
    <mergeCell ref="A19:A35"/>
    <mergeCell ref="A36:A52"/>
    <mergeCell ref="A53:A69"/>
    <mergeCell ref="A70:A7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3">
      <selection activeCell="B1" sqref="B1:B16384"/>
    </sheetView>
  </sheetViews>
  <sheetFormatPr defaultColWidth="9.00390625" defaultRowHeight="14.25"/>
  <sheetData>
    <row r="1" spans="1:2" ht="14.25">
      <c r="A1" s="1">
        <v>10</v>
      </c>
      <c r="B1" s="1">
        <v>10</v>
      </c>
    </row>
    <row r="2" spans="1:2" ht="14.25">
      <c r="A2" s="1">
        <v>4</v>
      </c>
      <c r="B2" s="1">
        <v>50</v>
      </c>
    </row>
    <row r="3" spans="1:2" ht="14.25">
      <c r="A3" s="1">
        <v>2</v>
      </c>
      <c r="B3" s="1">
        <v>20</v>
      </c>
    </row>
    <row r="4" spans="1:2" ht="14.25">
      <c r="A4" s="1">
        <v>3</v>
      </c>
      <c r="B4" s="1">
        <v>60</v>
      </c>
    </row>
    <row r="5" spans="1:2" ht="14.25">
      <c r="A5" s="1">
        <v>3</v>
      </c>
      <c r="B5" s="1">
        <v>59</v>
      </c>
    </row>
    <row r="6" spans="1:2" ht="14.25">
      <c r="A6" s="1">
        <v>5</v>
      </c>
      <c r="B6" s="1">
        <v>15</v>
      </c>
    </row>
    <row r="7" spans="1:2" ht="14.25">
      <c r="A7" s="1">
        <v>3</v>
      </c>
      <c r="B7" s="1">
        <v>50</v>
      </c>
    </row>
    <row r="8" spans="1:2" ht="14.25">
      <c r="A8" s="1">
        <v>5</v>
      </c>
      <c r="B8" s="1">
        <v>40</v>
      </c>
    </row>
    <row r="9" spans="1:2" ht="14.25">
      <c r="A9" s="1">
        <v>4</v>
      </c>
      <c r="B9" s="1">
        <v>60</v>
      </c>
    </row>
    <row r="10" spans="1:2" ht="14.25">
      <c r="A10" s="1">
        <v>6</v>
      </c>
      <c r="B10" s="1">
        <v>20</v>
      </c>
    </row>
    <row r="11" spans="1:2" ht="14.25">
      <c r="A11" s="1">
        <v>5</v>
      </c>
      <c r="B11" s="1">
        <v>60</v>
      </c>
    </row>
    <row r="12" spans="1:2" ht="14.25">
      <c r="A12" s="1">
        <v>4</v>
      </c>
      <c r="B12" s="1">
        <v>27</v>
      </c>
    </row>
    <row r="13" spans="1:2" ht="14.25">
      <c r="A13" s="1">
        <v>4</v>
      </c>
      <c r="B13" s="1">
        <v>50</v>
      </c>
    </row>
    <row r="14" spans="1:2" ht="14.25">
      <c r="A14" s="1">
        <v>15</v>
      </c>
      <c r="B14" s="1">
        <v>30</v>
      </c>
    </row>
    <row r="15" spans="1:2" ht="14.25">
      <c r="A15" s="1">
        <v>3</v>
      </c>
      <c r="B15" s="1">
        <v>60</v>
      </c>
    </row>
    <row r="16" spans="1:2" ht="14.25">
      <c r="A16" s="1">
        <v>3</v>
      </c>
      <c r="B16" s="1">
        <v>11</v>
      </c>
    </row>
    <row r="17" spans="1:2" ht="14.25">
      <c r="A17" s="1">
        <v>5</v>
      </c>
      <c r="B17" s="1">
        <v>5</v>
      </c>
    </row>
    <row r="18" spans="1:2" ht="14.25">
      <c r="A18" s="1">
        <v>7</v>
      </c>
      <c r="B18" s="1">
        <v>50</v>
      </c>
    </row>
    <row r="19" spans="1:2" ht="14.25">
      <c r="A19" s="1">
        <v>10</v>
      </c>
      <c r="B19" s="1">
        <v>30</v>
      </c>
    </row>
    <row r="20" spans="1:2" ht="14.25">
      <c r="A20" s="1">
        <v>8</v>
      </c>
      <c r="B20" s="1">
        <v>50</v>
      </c>
    </row>
    <row r="21" spans="1:2" ht="14.25">
      <c r="A21" s="1">
        <v>2</v>
      </c>
      <c r="B21" s="1">
        <v>50</v>
      </c>
    </row>
    <row r="22" spans="1:2" ht="14.25">
      <c r="A22" s="1">
        <v>1</v>
      </c>
      <c r="B22" s="1">
        <v>15</v>
      </c>
    </row>
    <row r="23" spans="1:2" ht="14.25">
      <c r="A23" s="1">
        <v>8</v>
      </c>
      <c r="B23" s="1">
        <v>6</v>
      </c>
    </row>
    <row r="24" spans="1:2" ht="14.25">
      <c r="A24" s="1">
        <v>2</v>
      </c>
      <c r="B24" s="1">
        <v>30</v>
      </c>
    </row>
    <row r="25" spans="1:2" ht="14.25">
      <c r="A25" s="1">
        <v>5</v>
      </c>
      <c r="B25" s="1">
        <v>20</v>
      </c>
    </row>
    <row r="26" spans="1:2" ht="14.25">
      <c r="A26" s="1">
        <v>20</v>
      </c>
      <c r="B26" s="1"/>
    </row>
    <row r="27" spans="1:2" ht="14.25">
      <c r="A27" s="1">
        <v>2</v>
      </c>
      <c r="B27" s="1">
        <v>10</v>
      </c>
    </row>
    <row r="28" spans="1:2" ht="14.25">
      <c r="A28" s="1">
        <v>1</v>
      </c>
      <c r="B28" s="1">
        <v>15</v>
      </c>
    </row>
    <row r="29" ht="14.25">
      <c r="A29" s="1">
        <v>3</v>
      </c>
    </row>
    <row r="30" ht="14.25">
      <c r="A30" s="1">
        <v>8</v>
      </c>
    </row>
    <row r="31" ht="14.25">
      <c r="A31" s="1">
        <v>20</v>
      </c>
    </row>
    <row r="32" ht="14.25">
      <c r="A32" s="1">
        <v>5</v>
      </c>
    </row>
    <row r="33" ht="14.25">
      <c r="A33" s="1">
        <v>4</v>
      </c>
    </row>
    <row r="34" ht="14.25">
      <c r="A34" s="1">
        <v>3</v>
      </c>
    </row>
    <row r="35" ht="14.25">
      <c r="A35" s="1">
        <v>3</v>
      </c>
    </row>
    <row r="36" ht="14.25">
      <c r="A36" s="1">
        <v>4</v>
      </c>
    </row>
    <row r="37" ht="14.25">
      <c r="A37" s="1">
        <v>2</v>
      </c>
    </row>
    <row r="38" ht="14.25">
      <c r="A38" s="1">
        <v>1</v>
      </c>
    </row>
    <row r="39" ht="14.25">
      <c r="A39" s="1">
        <v>1</v>
      </c>
    </row>
    <row r="40" ht="14.25">
      <c r="A40" s="1">
        <v>32</v>
      </c>
    </row>
    <row r="41" ht="14.25">
      <c r="A41" s="1">
        <v>5</v>
      </c>
    </row>
    <row r="42" ht="14.25">
      <c r="A42" s="1">
        <v>1</v>
      </c>
    </row>
    <row r="43" ht="14.25">
      <c r="A43" s="1">
        <v>5</v>
      </c>
    </row>
    <row r="44" ht="14.25">
      <c r="A44" s="1">
        <v>6</v>
      </c>
    </row>
    <row r="45" ht="14.25">
      <c r="A45" s="1">
        <v>7</v>
      </c>
    </row>
    <row r="46" ht="14.25">
      <c r="A46" s="1">
        <v>30</v>
      </c>
    </row>
    <row r="47" ht="14.25">
      <c r="A47" s="1">
        <v>4</v>
      </c>
    </row>
    <row r="48" ht="14.25">
      <c r="A48" s="1">
        <v>3</v>
      </c>
    </row>
    <row r="49" ht="14.25">
      <c r="A49" s="1">
        <v>4</v>
      </c>
    </row>
    <row r="50" ht="14.25">
      <c r="A50" s="1">
        <v>30</v>
      </c>
    </row>
    <row r="51" ht="14.25">
      <c r="A51" s="1">
        <v>30</v>
      </c>
    </row>
    <row r="52" ht="14.25">
      <c r="A52" s="1">
        <v>5</v>
      </c>
    </row>
    <row r="53" ht="14.25">
      <c r="A53" s="1">
        <v>5</v>
      </c>
    </row>
    <row r="54" ht="14.25">
      <c r="A54" s="1">
        <v>3</v>
      </c>
    </row>
    <row r="55" ht="14.25">
      <c r="A55" s="1">
        <v>2</v>
      </c>
    </row>
    <row r="56" ht="14.25">
      <c r="A56" s="1">
        <v>1</v>
      </c>
    </row>
    <row r="57" ht="14.25">
      <c r="A57" s="1">
        <v>5</v>
      </c>
    </row>
    <row r="58" ht="14.25">
      <c r="A58" s="1">
        <v>10</v>
      </c>
    </row>
    <row r="59" ht="14.25">
      <c r="A59" s="1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dingguo</dc:creator>
  <cp:keywords/>
  <dc:description/>
  <cp:lastModifiedBy>Administrator</cp:lastModifiedBy>
  <cp:lastPrinted>2012-11-12T00:39:44Z</cp:lastPrinted>
  <dcterms:created xsi:type="dcterms:W3CDTF">2012-11-07T03:24:31Z</dcterms:created>
  <dcterms:modified xsi:type="dcterms:W3CDTF">2015-11-16T01:31:12Z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