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516" activeTab="0"/>
  </bookViews>
  <sheets>
    <sheet name="国神" sheetId="1" r:id="rId1"/>
  </sheets>
  <definedNames>
    <definedName name="_xlnm.Print_Titles" localSheetId="0">'国神'!$5:$5</definedName>
  </definedNames>
  <calcPr fullCalcOnLoad="1"/>
</workbook>
</file>

<file path=xl/sharedStrings.xml><?xml version="1.0" encoding="utf-8"?>
<sst xmlns="http://schemas.openxmlformats.org/spreadsheetml/2006/main" count="38" uniqueCount="34">
  <si>
    <t>学历要求</t>
  </si>
  <si>
    <t>岗位名称</t>
  </si>
  <si>
    <t>详见附注</t>
  </si>
  <si>
    <t>专业要求</t>
  </si>
  <si>
    <t>二、招聘岗位及要求</t>
  </si>
  <si>
    <t>岗位特殊
要求</t>
  </si>
  <si>
    <t>岗位描述</t>
  </si>
  <si>
    <t>岗位名额</t>
  </si>
  <si>
    <t>国网能源和丰煤电有限公司</t>
  </si>
  <si>
    <t>新疆塔城地区</t>
  </si>
  <si>
    <t>集控运行</t>
  </si>
  <si>
    <t>负责生产现场与设备巡检，及时发现、反馈系统运行存在的隐患与异常，在机组长、主操的指挥下，对所管辖的设备进行调整，保证机组安全经济运行。</t>
  </si>
  <si>
    <t>辅控运行</t>
  </si>
  <si>
    <t>发电厂相近工科类专业毕业，热能与动力工程、电气专业优先</t>
  </si>
  <si>
    <t>生产技能人员</t>
  </si>
  <si>
    <t>黑龙江双鸭山市宝清县</t>
  </si>
  <si>
    <t>采矿、机电等煤矿相关专业</t>
  </si>
  <si>
    <t>负责监控除灰、脱硫、燃料、化学等专业设备的运行工况和现场设备运行状态，负责相关设备的启停操作和正常情况下的监视调整；负责巡检设备,对巡检发现问题进行确认及核实，及时联系处理。</t>
  </si>
  <si>
    <t>一、公司介绍</t>
  </si>
  <si>
    <t>青海神华低碳能源有限责任公司格尔木电厂</t>
  </si>
  <si>
    <t>青海省格尔木市</t>
  </si>
  <si>
    <t>负责露天矿供电系统、供气、压风机、鼓风机等电气设备维修、维护、保养；掌握设备的结构、原理及性能；做好日常检查检修，发现问题及时处理并汇报；负责矿井日常的安全检查、监督、以及不安全行为的管理。</t>
  </si>
  <si>
    <t>神华国能宝清煤电化有限公司宝清露天矿</t>
  </si>
  <si>
    <t>国网能源新疆准东煤电有限公司</t>
  </si>
  <si>
    <t>新疆昌吉州奇台县</t>
  </si>
  <si>
    <t>神华国能（神东电力）集团公司2015年大学生村官选聘岗位说明表</t>
  </si>
  <si>
    <t xml:space="preserve">    神华国能集团有限公司前身为国网能源开发有限公司，成立于2008年4月，2012年4月从国家电网公司整体重组并入神华集团。神华神东电力有限责任公司成立于1996年11月，于2007年8月31日整体注入中国神华能源股份有限公司。2012年12月，神华集团对两公司进行管理整合，实行“一个平台、两个公司、一体化运营”管理模式，简称“国神集团”。
    作为神华集团煤电板块的重要骨干企业，公司紧紧依托神华集团“煤、电、路、港、航、煤制油化工”一体化资源优势，致力于开发山西河曲，陕西神府，新疆哈密、准东、和丰，宁夏鸳鸯湖，内蒙古呼伦贝尔、锡盟，黑龙江宝清等煤电一体化产业基地，规划建设了一批高参数、高效率、大容量火电机组和高产高效矿井，并立足国内前沿技术水平，开发建设了一大批资源综合利用发电机组，产业涉足火电、风电、光伏、核电、分布式能源、热电冷联产、煤炭等领域。截至2014年底，公司在全国16个省、市、自治区拥有全资和控股子（分）公司61家，运营火电厂27座，风电场3个，运营装机容量1898.75万千瓦（其中，风电装机容量29.95万千瓦），生产矿井6对，设计（核定）产能4490万吨/年；在建电源项目6个，装机容量703万千瓦，在建矿井3对，设计产能2780万吨/年；正在开展前期工作的煤电项目60余个。
    2014年，公司发展迈上新台阶，获得火电“路条”1130万千瓦、核准70万千瓦，获得煤矿“路条”700万吨/年，投产火电、风电共67万千瓦。积极应对煤炭市场、电力市场下滑的严峻形势，公司生产经营再创佳绩，全年完成发电量991亿千瓦时、煤炭产量2061万吨、煤炭销量2606万吨、营业收入362亿元、利润总额50亿元。
    面向未来，公司将紧紧围绕国家能源规划和神华集团“1245”清洁能源发展战略，秉承“煤电一体、绿色发展”理念，着力打造核心竞争力，着力提升价值创造能力，努力建设“三优两化”一流能源企业，为全面建设小康社会做出新的更大的贡献。力争到2020年，公司运营装机容量达到5000万千瓦，煤炭产能达到9000万吨/年，营业收入近千亿元，利润总额近百亿元，公司综合实力进入神华集团“前三甲”。</t>
  </si>
  <si>
    <t>单位名称</t>
  </si>
  <si>
    <t>工作地点</t>
  </si>
  <si>
    <t>集控运行、热动、电气等电厂相关专业优先</t>
  </si>
  <si>
    <r>
      <rPr>
        <b/>
        <sz val="10"/>
        <rFont val="宋体"/>
        <family val="0"/>
      </rPr>
      <t>附注：</t>
    </r>
    <r>
      <rPr>
        <sz val="10"/>
        <rFont val="宋体"/>
        <family val="0"/>
      </rPr>
      <t>⑴矫正视力1.0以上，无色盲、色弱；⑵听力损失低于Ⅲ级；⑶收缩压不超过140mmHg、舒张压不超过90mmHg；⑷无冠心病、心率失常（频发性心室早搏、病窦）；⑸无恐高症；⑹无支气管哮喘、无硒肺病和尘肺病；⑺无嗅觉障碍；⑻无癫痫病；⑼无其他影响岗位工作的疾病。</t>
    </r>
  </si>
  <si>
    <r>
      <t xml:space="preserve">合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计</t>
    </r>
  </si>
  <si>
    <t>本科及以上学历或学位</t>
  </si>
  <si>
    <t>全日制本科及以上学历或硕士及以上学位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</si>
</sst>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神东煤炭集团岗位需求信息统计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4.28125" style="0" customWidth="1"/>
    <col min="2" max="2" width="8.7109375" style="0" customWidth="1"/>
    <col min="3" max="3" width="5.00390625" style="0" customWidth="1"/>
    <col min="4" max="4" width="15.140625" style="0" customWidth="1"/>
    <col min="5" max="5" width="53.28125" style="0" customWidth="1"/>
    <col min="6" max="6" width="9.421875" style="0" customWidth="1"/>
    <col min="7" max="7" width="17.421875" style="0" customWidth="1"/>
    <col min="8" max="8" width="10.7109375" style="0" customWidth="1"/>
  </cols>
  <sheetData>
    <row r="1" spans="1:8" ht="39.75" customHeight="1">
      <c r="A1" s="19" t="s">
        <v>25</v>
      </c>
      <c r="B1" s="19"/>
      <c r="C1" s="19"/>
      <c r="D1" s="19"/>
      <c r="E1" s="19"/>
      <c r="F1" s="19"/>
      <c r="G1" s="19"/>
      <c r="H1" s="19"/>
    </row>
    <row r="2" spans="1:8" ht="19.5" customHeight="1">
      <c r="A2" s="20" t="s">
        <v>18</v>
      </c>
      <c r="B2" s="21"/>
      <c r="C2" s="21"/>
      <c r="D2" s="21"/>
      <c r="E2" s="21"/>
      <c r="F2" s="21"/>
      <c r="G2" s="21"/>
      <c r="H2" s="21"/>
    </row>
    <row r="3" spans="1:8" ht="183.75" customHeight="1">
      <c r="A3" s="22" t="s">
        <v>26</v>
      </c>
      <c r="B3" s="22"/>
      <c r="C3" s="22"/>
      <c r="D3" s="22"/>
      <c r="E3" s="22"/>
      <c r="F3" s="22"/>
      <c r="G3" s="22"/>
      <c r="H3" s="22"/>
    </row>
    <row r="4" spans="1:8" ht="24" customHeight="1">
      <c r="A4" s="23" t="s">
        <v>4</v>
      </c>
      <c r="B4" s="23"/>
      <c r="C4" s="23"/>
      <c r="D4" s="23"/>
      <c r="E4" s="23"/>
      <c r="F4" s="23"/>
      <c r="G4" s="23"/>
      <c r="H4" s="23"/>
    </row>
    <row r="5" spans="1:8" s="2" customFormat="1" ht="33.75" customHeight="1">
      <c r="A5" s="16" t="s">
        <v>27</v>
      </c>
      <c r="B5" s="5" t="s">
        <v>1</v>
      </c>
      <c r="C5" s="9" t="s">
        <v>7</v>
      </c>
      <c r="D5" s="16" t="s">
        <v>28</v>
      </c>
      <c r="E5" s="8" t="s">
        <v>6</v>
      </c>
      <c r="F5" s="5" t="s">
        <v>0</v>
      </c>
      <c r="G5" s="5" t="s">
        <v>3</v>
      </c>
      <c r="H5" s="5" t="s">
        <v>5</v>
      </c>
    </row>
    <row r="6" spans="1:8" s="2" customFormat="1" ht="51.75" customHeight="1">
      <c r="A6" s="3" t="s">
        <v>8</v>
      </c>
      <c r="B6" s="3" t="s">
        <v>12</v>
      </c>
      <c r="C6" s="3">
        <v>10</v>
      </c>
      <c r="D6" s="10" t="s">
        <v>9</v>
      </c>
      <c r="E6" s="13" t="s">
        <v>17</v>
      </c>
      <c r="F6" s="18" t="s">
        <v>32</v>
      </c>
      <c r="G6" s="1" t="s">
        <v>13</v>
      </c>
      <c r="H6" s="28" t="s">
        <v>2</v>
      </c>
    </row>
    <row r="7" spans="1:8" s="2" customFormat="1" ht="58.5" customHeight="1">
      <c r="A7" s="3" t="s">
        <v>22</v>
      </c>
      <c r="B7" s="3" t="s">
        <v>14</v>
      </c>
      <c r="C7" s="3">
        <v>10</v>
      </c>
      <c r="D7" s="3" t="s">
        <v>15</v>
      </c>
      <c r="E7" s="4" t="s">
        <v>21</v>
      </c>
      <c r="F7" s="29" t="s">
        <v>33</v>
      </c>
      <c r="G7" s="3" t="s">
        <v>16</v>
      </c>
      <c r="H7" s="28"/>
    </row>
    <row r="8" spans="1:8" s="2" customFormat="1" ht="48.75" customHeight="1">
      <c r="A8" s="3" t="s">
        <v>23</v>
      </c>
      <c r="B8" s="12" t="s">
        <v>10</v>
      </c>
      <c r="C8" s="3">
        <v>10</v>
      </c>
      <c r="D8" s="3" t="s">
        <v>24</v>
      </c>
      <c r="E8" s="11" t="s">
        <v>11</v>
      </c>
      <c r="F8" s="30"/>
      <c r="G8" s="17" t="s">
        <v>29</v>
      </c>
      <c r="H8" s="28"/>
    </row>
    <row r="9" spans="1:8" s="2" customFormat="1" ht="50.25" customHeight="1">
      <c r="A9" s="1" t="s">
        <v>19</v>
      </c>
      <c r="B9" s="12" t="s">
        <v>10</v>
      </c>
      <c r="C9" s="12">
        <v>20</v>
      </c>
      <c r="D9" s="14" t="s">
        <v>20</v>
      </c>
      <c r="E9" s="11" t="s">
        <v>11</v>
      </c>
      <c r="F9" s="31"/>
      <c r="G9" s="17" t="s">
        <v>29</v>
      </c>
      <c r="H9" s="15" t="s">
        <v>2</v>
      </c>
    </row>
    <row r="10" spans="1:8" s="2" customFormat="1" ht="22.5" customHeight="1">
      <c r="A10" s="24" t="s">
        <v>31</v>
      </c>
      <c r="B10" s="25"/>
      <c r="C10" s="7">
        <f>SUM(C6:C9)</f>
        <v>50</v>
      </c>
      <c r="D10" s="6"/>
      <c r="E10" s="4"/>
      <c r="F10" s="3"/>
      <c r="G10" s="1"/>
      <c r="H10" s="3"/>
    </row>
    <row r="11" spans="1:8" s="2" customFormat="1" ht="51.75" customHeight="1">
      <c r="A11" s="26" t="s">
        <v>30</v>
      </c>
      <c r="B11" s="27"/>
      <c r="C11" s="27"/>
      <c r="D11" s="27"/>
      <c r="E11" s="27"/>
      <c r="F11" s="27"/>
      <c r="G11" s="27"/>
      <c r="H11" s="27"/>
    </row>
  </sheetData>
  <sheetProtection/>
  <mergeCells count="8">
    <mergeCell ref="A1:H1"/>
    <mergeCell ref="A2:H2"/>
    <mergeCell ref="A3:H3"/>
    <mergeCell ref="A4:H4"/>
    <mergeCell ref="A10:B10"/>
    <mergeCell ref="A11:H11"/>
    <mergeCell ref="H6:H8"/>
    <mergeCell ref="F7:F9"/>
  </mergeCells>
  <printOptions horizontalCentered="1"/>
  <pageMargins left="0.53" right="0.52" top="0.31" bottom="0.26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苏彦鹏</cp:lastModifiedBy>
  <cp:lastPrinted>2015-09-07T06:35:47Z</cp:lastPrinted>
  <dcterms:created xsi:type="dcterms:W3CDTF">2013-11-20T02:42:27Z</dcterms:created>
  <dcterms:modified xsi:type="dcterms:W3CDTF">2015-09-07T06:43:17Z</dcterms:modified>
  <cp:category/>
  <cp:version/>
  <cp:contentType/>
  <cp:contentStatus/>
</cp:coreProperties>
</file>