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分数排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<sst xmlns="http://schemas.openxmlformats.org/spreadsheetml/2006/main" count="173" uniqueCount="172">
  <si>
    <t>吴德格吉乐胡</t>
  </si>
  <si>
    <t>序号</t>
  </si>
  <si>
    <t>准考证号</t>
  </si>
  <si>
    <t>姓名</t>
  </si>
  <si>
    <t>笔试成绩</t>
  </si>
  <si>
    <t>面试成绩</t>
  </si>
  <si>
    <t>加权成绩</t>
  </si>
  <si>
    <t>水福生</t>
  </si>
  <si>
    <t>麦丽苏</t>
  </si>
  <si>
    <t>峰琴</t>
  </si>
  <si>
    <t>祁荣花</t>
  </si>
  <si>
    <t>孙乌云塔娜</t>
  </si>
  <si>
    <t>韩玲玲</t>
  </si>
  <si>
    <t>彩虹</t>
  </si>
  <si>
    <t>杨书伟</t>
  </si>
  <si>
    <t>毛婧轩</t>
  </si>
  <si>
    <t>代景梅</t>
  </si>
  <si>
    <t>包旭霞</t>
  </si>
  <si>
    <t>李乌日吉木斯</t>
  </si>
  <si>
    <t>刘晓辉</t>
  </si>
  <si>
    <t>王晓杰</t>
  </si>
  <si>
    <t>刘通拉嘎</t>
  </si>
  <si>
    <t>白乌云嘎</t>
  </si>
  <si>
    <t>曹雅文</t>
  </si>
  <si>
    <t>斯琴高娃</t>
  </si>
  <si>
    <t>赵春雨</t>
  </si>
  <si>
    <t>富尧</t>
  </si>
  <si>
    <t>高好毕斯嘎图</t>
  </si>
  <si>
    <t>乌兰</t>
  </si>
  <si>
    <t>王北平</t>
  </si>
  <si>
    <t>冯丹</t>
  </si>
  <si>
    <t>包新梅</t>
  </si>
  <si>
    <t>阿力</t>
  </si>
  <si>
    <t>丁立华</t>
  </si>
  <si>
    <t>何丽荣</t>
  </si>
  <si>
    <t>白红梅</t>
  </si>
  <si>
    <t>丛欣威</t>
  </si>
  <si>
    <t>光亮</t>
  </si>
  <si>
    <t>张国斌</t>
  </si>
  <si>
    <t>韩吐布新</t>
  </si>
  <si>
    <t>白明慧</t>
  </si>
  <si>
    <t>陈鹏</t>
  </si>
  <si>
    <t>王树文</t>
  </si>
  <si>
    <t>阿茹娜</t>
  </si>
  <si>
    <t>萨日娜</t>
  </si>
  <si>
    <t>李扬</t>
  </si>
  <si>
    <t>青格乐</t>
  </si>
  <si>
    <t>马灵</t>
  </si>
  <si>
    <t>苏日娜</t>
  </si>
  <si>
    <t>曲靖曈</t>
  </si>
  <si>
    <t>王东</t>
  </si>
  <si>
    <t>常晶</t>
  </si>
  <si>
    <t>包文娟</t>
  </si>
  <si>
    <t>赵楠楠</t>
  </si>
  <si>
    <t>樊新宇</t>
  </si>
  <si>
    <t>萨如拉</t>
  </si>
  <si>
    <t>白乌英嘎</t>
  </si>
  <si>
    <t>乌日根</t>
  </si>
  <si>
    <t>王慧</t>
  </si>
  <si>
    <t>蒋柳春</t>
  </si>
  <si>
    <t>乌兰泽英</t>
  </si>
  <si>
    <t>宫爽</t>
  </si>
  <si>
    <t>王那日苏</t>
  </si>
  <si>
    <t>于桥云</t>
  </si>
  <si>
    <t>孙琦</t>
  </si>
  <si>
    <t>张雪桐</t>
  </si>
  <si>
    <t>吴领兄</t>
  </si>
  <si>
    <t>韩丽娟</t>
  </si>
  <si>
    <t>杨洋</t>
  </si>
  <si>
    <t>杜娟娟</t>
  </si>
  <si>
    <t>陈力木格</t>
  </si>
  <si>
    <t>白萨仁格日乐</t>
  </si>
  <si>
    <t>韩立勋</t>
  </si>
  <si>
    <t>秀荣</t>
  </si>
  <si>
    <t>温馨</t>
  </si>
  <si>
    <t>冯硕</t>
  </si>
  <si>
    <t>苏秋霞</t>
  </si>
  <si>
    <t>徐乌云</t>
  </si>
  <si>
    <t>秀梅</t>
  </si>
  <si>
    <t>张春媛</t>
  </si>
  <si>
    <t>赵芳芳</t>
  </si>
  <si>
    <t>陈乌迎嘎</t>
  </si>
  <si>
    <t>刘佳丽</t>
  </si>
  <si>
    <t>阿古达玛</t>
  </si>
  <si>
    <t>王文彪</t>
  </si>
  <si>
    <t>邰银桥</t>
  </si>
  <si>
    <t>通拉嘎</t>
  </si>
  <si>
    <t>10108446801</t>
  </si>
  <si>
    <t>10122010925</t>
  </si>
  <si>
    <t>10108447720</t>
  </si>
  <si>
    <t>10123180902</t>
  </si>
  <si>
    <t>10108444515</t>
  </si>
  <si>
    <t>10108443809</t>
  </si>
  <si>
    <t>10108442522</t>
  </si>
  <si>
    <t>10108440609</t>
  </si>
  <si>
    <t>10122010822</t>
  </si>
  <si>
    <t>10108447208</t>
  </si>
  <si>
    <t>10123180418</t>
  </si>
  <si>
    <t>10108448407</t>
  </si>
  <si>
    <t>10108442810</t>
  </si>
  <si>
    <t>10123181013</t>
  </si>
  <si>
    <t>10108447406</t>
  </si>
  <si>
    <t>10122010829</t>
  </si>
  <si>
    <t>10122010814</t>
  </si>
  <si>
    <t>10122010510</t>
  </si>
  <si>
    <t>10108444712</t>
  </si>
  <si>
    <t>10108446417</t>
  </si>
  <si>
    <t>10122010630</t>
  </si>
  <si>
    <t>10108442230</t>
  </si>
  <si>
    <t>10108448408</t>
  </si>
  <si>
    <t>10122010319</t>
  </si>
  <si>
    <t>10122010519</t>
  </si>
  <si>
    <t>10122010628</t>
  </si>
  <si>
    <t>10108447320</t>
  </si>
  <si>
    <t>10104130207</t>
  </si>
  <si>
    <t>10108447416</t>
  </si>
  <si>
    <t>10122010527</t>
  </si>
  <si>
    <t>10122010110</t>
  </si>
  <si>
    <t>10122010624</t>
  </si>
  <si>
    <t>10122010908</t>
  </si>
  <si>
    <t>10108446917</t>
  </si>
  <si>
    <t>10108445921</t>
  </si>
  <si>
    <t>10108445721</t>
  </si>
  <si>
    <t>10122010312</t>
  </si>
  <si>
    <t>10122010420</t>
  </si>
  <si>
    <t>10122010914</t>
  </si>
  <si>
    <t>10121170215</t>
  </si>
  <si>
    <t>10122010311</t>
  </si>
  <si>
    <t>10108441205</t>
  </si>
  <si>
    <t>10108446429</t>
  </si>
  <si>
    <t>10102233015</t>
  </si>
  <si>
    <t>10108440316</t>
  </si>
  <si>
    <t>10122010523</t>
  </si>
  <si>
    <t>10122010929</t>
  </si>
  <si>
    <t>10122010107</t>
  </si>
  <si>
    <t>10108442020</t>
  </si>
  <si>
    <t>10108440322</t>
  </si>
  <si>
    <t>10122010303</t>
  </si>
  <si>
    <t>10122010723</t>
  </si>
  <si>
    <t>10122010809</t>
  </si>
  <si>
    <t>10122010229</t>
  </si>
  <si>
    <t>10122010719</t>
  </si>
  <si>
    <t>10122010329</t>
  </si>
  <si>
    <t>10122010123</t>
  </si>
  <si>
    <t>10108444127</t>
  </si>
  <si>
    <t>10108480114</t>
  </si>
  <si>
    <t>10122010507</t>
  </si>
  <si>
    <t>10123180102</t>
  </si>
  <si>
    <t>10108446627</t>
  </si>
  <si>
    <t>10122010512</t>
  </si>
  <si>
    <t>10104130225</t>
  </si>
  <si>
    <t>10122010706</t>
  </si>
  <si>
    <t>10108441219</t>
  </si>
  <si>
    <t>10108440412</t>
  </si>
  <si>
    <t>10122010408</t>
  </si>
  <si>
    <t>10123182527</t>
  </si>
  <si>
    <t>10122010114</t>
  </si>
  <si>
    <t>10122010620</t>
  </si>
  <si>
    <t>10108449016</t>
  </si>
  <si>
    <t>10108447111</t>
  </si>
  <si>
    <t>10108447805</t>
  </si>
  <si>
    <t>10108445016</t>
  </si>
  <si>
    <t>10108448923</t>
  </si>
  <si>
    <t>10122010826</t>
  </si>
  <si>
    <t>10122010124</t>
  </si>
  <si>
    <t>10122010308</t>
  </si>
  <si>
    <t>10122010207</t>
  </si>
  <si>
    <t>10122010819</t>
  </si>
  <si>
    <t>10108443721</t>
  </si>
  <si>
    <t>10108447310</t>
  </si>
  <si>
    <t>曲靖晗</t>
  </si>
  <si>
    <t>兴安盟2015年选聘大学生村官考生
面试成绩及加权成绩表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</si>
</sst>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22"/>
      <name val="方正小标宋简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SheetLayoutView="100" zoomScalePageLayoutView="0" workbookViewId="0" topLeftCell="A1">
      <selection activeCell="E4" sqref="E4"/>
    </sheetView>
  </sheetViews>
  <sheetFormatPr defaultColWidth="9.00390625" defaultRowHeight="14.25"/>
  <cols>
    <col min="1" max="1" width="8.375" style="0" customWidth="1"/>
    <col min="2" max="2" width="13.50390625" style="0" customWidth="1"/>
    <col min="3" max="3" width="17.00390625" style="1" customWidth="1"/>
    <col min="4" max="6" width="13.50390625" style="0" customWidth="1"/>
  </cols>
  <sheetData>
    <row r="1" spans="1:6" ht="59.25" customHeight="1">
      <c r="A1" s="6" t="s">
        <v>171</v>
      </c>
      <c r="B1" s="7"/>
      <c r="C1" s="7"/>
      <c r="D1" s="7"/>
      <c r="E1" s="7"/>
      <c r="F1" s="7"/>
    </row>
    <row r="2" spans="1:6" ht="30" customHeight="1">
      <c r="A2" s="2" t="s">
        <v>1</v>
      </c>
      <c r="B2" s="2" t="s">
        <v>2</v>
      </c>
      <c r="C2" s="4" t="s">
        <v>3</v>
      </c>
      <c r="D2" s="2" t="s">
        <v>4</v>
      </c>
      <c r="E2" s="2" t="s">
        <v>5</v>
      </c>
      <c r="F2" s="2" t="s">
        <v>6</v>
      </c>
    </row>
    <row r="3" spans="1:6" ht="30" customHeight="1">
      <c r="A3" s="3">
        <v>1</v>
      </c>
      <c r="B3" s="3" t="s">
        <v>88</v>
      </c>
      <c r="C3" s="3" t="s">
        <v>8</v>
      </c>
      <c r="D3" s="3">
        <v>126</v>
      </c>
      <c r="E3" s="3">
        <v>74.2</v>
      </c>
      <c r="F3" s="5">
        <f aca="true" t="shared" si="0" ref="F3:F34">D3/2+E3/2</f>
        <v>100.1</v>
      </c>
    </row>
    <row r="4" spans="1:6" ht="30" customHeight="1">
      <c r="A4" s="3">
        <v>2</v>
      </c>
      <c r="B4" s="3" t="s">
        <v>99</v>
      </c>
      <c r="C4" s="3" t="s">
        <v>170</v>
      </c>
      <c r="D4" s="3">
        <v>115</v>
      </c>
      <c r="E4" s="3">
        <v>85</v>
      </c>
      <c r="F4" s="5">
        <f t="shared" si="0"/>
        <v>100</v>
      </c>
    </row>
    <row r="5" spans="1:6" ht="30" customHeight="1">
      <c r="A5" s="3">
        <v>3</v>
      </c>
      <c r="B5" s="3" t="s">
        <v>87</v>
      </c>
      <c r="C5" s="3" t="s">
        <v>7</v>
      </c>
      <c r="D5" s="3">
        <v>126</v>
      </c>
      <c r="E5" s="3">
        <v>73</v>
      </c>
      <c r="F5" s="5">
        <f t="shared" si="0"/>
        <v>99.5</v>
      </c>
    </row>
    <row r="6" spans="1:6" ht="30" customHeight="1">
      <c r="A6" s="3">
        <v>4</v>
      </c>
      <c r="B6" s="3" t="s">
        <v>96</v>
      </c>
      <c r="C6" s="3" t="s">
        <v>16</v>
      </c>
      <c r="D6" s="3">
        <v>116.5</v>
      </c>
      <c r="E6" s="3">
        <v>80.4</v>
      </c>
      <c r="F6" s="5">
        <f t="shared" si="0"/>
        <v>98.45</v>
      </c>
    </row>
    <row r="7" spans="1:6" ht="30" customHeight="1">
      <c r="A7" s="3">
        <v>5</v>
      </c>
      <c r="B7" s="3" t="s">
        <v>91</v>
      </c>
      <c r="C7" s="3" t="s">
        <v>11</v>
      </c>
      <c r="D7" s="3">
        <v>121</v>
      </c>
      <c r="E7" s="3">
        <v>75.2</v>
      </c>
      <c r="F7" s="5">
        <f t="shared" si="0"/>
        <v>98.1</v>
      </c>
    </row>
    <row r="8" spans="1:6" ht="30" customHeight="1">
      <c r="A8" s="3">
        <v>6</v>
      </c>
      <c r="B8" s="3" t="s">
        <v>138</v>
      </c>
      <c r="C8" s="3" t="s">
        <v>56</v>
      </c>
      <c r="D8" s="3">
        <v>107.5</v>
      </c>
      <c r="E8" s="3">
        <v>88.6</v>
      </c>
      <c r="F8" s="5">
        <f t="shared" si="0"/>
        <v>98.05</v>
      </c>
    </row>
    <row r="9" spans="1:6" ht="30" customHeight="1">
      <c r="A9" s="3">
        <v>7</v>
      </c>
      <c r="B9" s="3" t="s">
        <v>100</v>
      </c>
      <c r="C9" s="3" t="s">
        <v>19</v>
      </c>
      <c r="D9" s="3">
        <v>115</v>
      </c>
      <c r="E9" s="3">
        <v>80.6</v>
      </c>
      <c r="F9" s="5">
        <f t="shared" si="0"/>
        <v>97.8</v>
      </c>
    </row>
    <row r="10" spans="1:6" ht="30" customHeight="1">
      <c r="A10" s="3">
        <v>8</v>
      </c>
      <c r="B10" s="3" t="s">
        <v>130</v>
      </c>
      <c r="C10" s="3" t="s">
        <v>49</v>
      </c>
      <c r="D10" s="3">
        <v>108.5</v>
      </c>
      <c r="E10" s="3">
        <v>87</v>
      </c>
      <c r="F10" s="5">
        <f t="shared" si="0"/>
        <v>97.75</v>
      </c>
    </row>
    <row r="11" spans="1:6" ht="30" customHeight="1">
      <c r="A11" s="3">
        <v>9</v>
      </c>
      <c r="B11" s="3" t="s">
        <v>97</v>
      </c>
      <c r="C11" s="3" t="s">
        <v>17</v>
      </c>
      <c r="D11" s="3">
        <v>116.5</v>
      </c>
      <c r="E11" s="3">
        <v>78.8</v>
      </c>
      <c r="F11" s="5">
        <f t="shared" si="0"/>
        <v>97.65</v>
      </c>
    </row>
    <row r="12" spans="1:6" ht="30" customHeight="1">
      <c r="A12" s="3">
        <v>10</v>
      </c>
      <c r="B12" s="3" t="s">
        <v>106</v>
      </c>
      <c r="C12" s="3" t="s">
        <v>25</v>
      </c>
      <c r="D12" s="3">
        <v>114</v>
      </c>
      <c r="E12" s="3">
        <v>81.2</v>
      </c>
      <c r="F12" s="5">
        <f t="shared" si="0"/>
        <v>97.6</v>
      </c>
    </row>
    <row r="13" spans="1:6" ht="30" customHeight="1">
      <c r="A13" s="3">
        <v>11</v>
      </c>
      <c r="B13" s="3" t="s">
        <v>135</v>
      </c>
      <c r="C13" s="3" t="s">
        <v>0</v>
      </c>
      <c r="D13" s="3">
        <v>108</v>
      </c>
      <c r="E13" s="3">
        <v>86.8</v>
      </c>
      <c r="F13" s="5">
        <f t="shared" si="0"/>
        <v>97.4</v>
      </c>
    </row>
    <row r="14" spans="1:6" ht="30" customHeight="1">
      <c r="A14" s="3">
        <v>12</v>
      </c>
      <c r="B14" s="3" t="s">
        <v>120</v>
      </c>
      <c r="C14" s="3" t="s">
        <v>39</v>
      </c>
      <c r="D14" s="3">
        <v>110</v>
      </c>
      <c r="E14" s="3">
        <v>83.6</v>
      </c>
      <c r="F14" s="5">
        <f t="shared" si="0"/>
        <v>96.8</v>
      </c>
    </row>
    <row r="15" spans="1:6" ht="30" customHeight="1">
      <c r="A15" s="3">
        <v>13</v>
      </c>
      <c r="B15" s="3" t="s">
        <v>90</v>
      </c>
      <c r="C15" s="3" t="s">
        <v>10</v>
      </c>
      <c r="D15" s="3">
        <v>121.5</v>
      </c>
      <c r="E15" s="3">
        <v>72</v>
      </c>
      <c r="F15" s="5">
        <f t="shared" si="0"/>
        <v>96.75</v>
      </c>
    </row>
    <row r="16" spans="1:6" ht="30" customHeight="1">
      <c r="A16" s="3">
        <v>14</v>
      </c>
      <c r="B16" s="3" t="s">
        <v>98</v>
      </c>
      <c r="C16" s="3" t="s">
        <v>18</v>
      </c>
      <c r="D16" s="3">
        <v>115.5</v>
      </c>
      <c r="E16" s="3">
        <v>78</v>
      </c>
      <c r="F16" s="5">
        <f t="shared" si="0"/>
        <v>96.75</v>
      </c>
    </row>
    <row r="17" spans="1:6" ht="30" customHeight="1">
      <c r="A17" s="3">
        <v>15</v>
      </c>
      <c r="B17" s="3" t="s">
        <v>110</v>
      </c>
      <c r="C17" s="3" t="s">
        <v>29</v>
      </c>
      <c r="D17" s="3">
        <v>112.5</v>
      </c>
      <c r="E17" s="3">
        <v>80</v>
      </c>
      <c r="F17" s="5">
        <f t="shared" si="0"/>
        <v>96.25</v>
      </c>
    </row>
    <row r="18" spans="1:6" ht="30" customHeight="1">
      <c r="A18" s="3">
        <v>16</v>
      </c>
      <c r="B18" s="3" t="s">
        <v>107</v>
      </c>
      <c r="C18" s="3" t="s">
        <v>26</v>
      </c>
      <c r="D18" s="3">
        <v>113.5</v>
      </c>
      <c r="E18" s="3">
        <v>78.8</v>
      </c>
      <c r="F18" s="5">
        <f t="shared" si="0"/>
        <v>96.15</v>
      </c>
    </row>
    <row r="19" spans="1:6" ht="30" customHeight="1">
      <c r="A19" s="3">
        <v>17</v>
      </c>
      <c r="B19" s="3" t="s">
        <v>93</v>
      </c>
      <c r="C19" s="3" t="s">
        <v>13</v>
      </c>
      <c r="D19" s="3">
        <v>120</v>
      </c>
      <c r="E19" s="3">
        <v>72</v>
      </c>
      <c r="F19" s="5">
        <f t="shared" si="0"/>
        <v>96</v>
      </c>
    </row>
    <row r="20" spans="1:6" ht="30" customHeight="1">
      <c r="A20" s="3">
        <v>18</v>
      </c>
      <c r="B20" s="3" t="s">
        <v>105</v>
      </c>
      <c r="C20" s="3" t="s">
        <v>24</v>
      </c>
      <c r="D20" s="3">
        <v>114</v>
      </c>
      <c r="E20" s="3">
        <v>77.6</v>
      </c>
      <c r="F20" s="5">
        <f t="shared" si="0"/>
        <v>95.8</v>
      </c>
    </row>
    <row r="21" spans="1:6" ht="30" customHeight="1">
      <c r="A21" s="3">
        <v>19</v>
      </c>
      <c r="B21" s="3" t="s">
        <v>140</v>
      </c>
      <c r="C21" s="3" t="s">
        <v>58</v>
      </c>
      <c r="D21" s="3">
        <v>107</v>
      </c>
      <c r="E21" s="3">
        <v>84.4</v>
      </c>
      <c r="F21" s="5">
        <f t="shared" si="0"/>
        <v>95.7</v>
      </c>
    </row>
    <row r="22" spans="1:6" ht="30" customHeight="1">
      <c r="A22" s="3">
        <v>20</v>
      </c>
      <c r="B22" s="3" t="s">
        <v>139</v>
      </c>
      <c r="C22" s="3" t="s">
        <v>57</v>
      </c>
      <c r="D22" s="3">
        <v>107.5</v>
      </c>
      <c r="E22" s="3">
        <v>83</v>
      </c>
      <c r="F22" s="5">
        <f t="shared" si="0"/>
        <v>95.25</v>
      </c>
    </row>
    <row r="23" spans="1:6" ht="30" customHeight="1">
      <c r="A23" s="3">
        <v>21</v>
      </c>
      <c r="B23" s="3" t="s">
        <v>95</v>
      </c>
      <c r="C23" s="3" t="s">
        <v>15</v>
      </c>
      <c r="D23" s="3">
        <v>117</v>
      </c>
      <c r="E23" s="3">
        <v>73.2</v>
      </c>
      <c r="F23" s="5">
        <f t="shared" si="0"/>
        <v>95.1</v>
      </c>
    </row>
    <row r="24" spans="1:6" ht="30" customHeight="1">
      <c r="A24" s="3">
        <v>22</v>
      </c>
      <c r="B24" s="3" t="s">
        <v>104</v>
      </c>
      <c r="C24" s="3" t="s">
        <v>23</v>
      </c>
      <c r="D24" s="3">
        <v>114</v>
      </c>
      <c r="E24" s="3">
        <v>76.2</v>
      </c>
      <c r="F24" s="5">
        <f t="shared" si="0"/>
        <v>95.1</v>
      </c>
    </row>
    <row r="25" spans="1:6" ht="30" customHeight="1">
      <c r="A25" s="3">
        <v>23</v>
      </c>
      <c r="B25" s="3" t="s">
        <v>144</v>
      </c>
      <c r="C25" s="3" t="s">
        <v>62</v>
      </c>
      <c r="D25" s="3">
        <v>107</v>
      </c>
      <c r="E25" s="3">
        <v>82.6</v>
      </c>
      <c r="F25" s="5">
        <f t="shared" si="0"/>
        <v>94.8</v>
      </c>
    </row>
    <row r="26" spans="1:6" ht="30" customHeight="1">
      <c r="A26" s="3">
        <v>24</v>
      </c>
      <c r="B26" s="3" t="s">
        <v>121</v>
      </c>
      <c r="C26" s="3" t="s">
        <v>40</v>
      </c>
      <c r="D26" s="3">
        <v>109.5</v>
      </c>
      <c r="E26" s="3">
        <v>79.8</v>
      </c>
      <c r="F26" s="5">
        <f t="shared" si="0"/>
        <v>94.65</v>
      </c>
    </row>
    <row r="27" spans="1:6" ht="30" customHeight="1">
      <c r="A27" s="3">
        <v>25</v>
      </c>
      <c r="B27" s="3" t="s">
        <v>108</v>
      </c>
      <c r="C27" s="3" t="s">
        <v>27</v>
      </c>
      <c r="D27" s="3">
        <v>113</v>
      </c>
      <c r="E27" s="3">
        <v>75.6</v>
      </c>
      <c r="F27" s="5">
        <f t="shared" si="0"/>
        <v>94.3</v>
      </c>
    </row>
    <row r="28" spans="1:6" ht="30" customHeight="1">
      <c r="A28" s="3">
        <v>26</v>
      </c>
      <c r="B28" s="3" t="s">
        <v>111</v>
      </c>
      <c r="C28" s="3" t="s">
        <v>30</v>
      </c>
      <c r="D28" s="3">
        <v>112.5</v>
      </c>
      <c r="E28" s="3">
        <v>75.6</v>
      </c>
      <c r="F28" s="5">
        <f t="shared" si="0"/>
        <v>94.05</v>
      </c>
    </row>
    <row r="29" spans="1:6" ht="30" customHeight="1">
      <c r="A29" s="3">
        <v>27</v>
      </c>
      <c r="B29" s="3" t="s">
        <v>112</v>
      </c>
      <c r="C29" s="3" t="s">
        <v>31</v>
      </c>
      <c r="D29" s="3">
        <v>112</v>
      </c>
      <c r="E29" s="3">
        <v>75.8</v>
      </c>
      <c r="F29" s="5">
        <f t="shared" si="0"/>
        <v>93.9</v>
      </c>
    </row>
    <row r="30" spans="1:6" ht="30" customHeight="1">
      <c r="A30" s="3">
        <v>28</v>
      </c>
      <c r="B30" s="3" t="s">
        <v>127</v>
      </c>
      <c r="C30" s="3" t="s">
        <v>46</v>
      </c>
      <c r="D30" s="3">
        <v>109</v>
      </c>
      <c r="E30" s="3">
        <v>78.8</v>
      </c>
      <c r="F30" s="5">
        <f t="shared" si="0"/>
        <v>93.9</v>
      </c>
    </row>
    <row r="31" spans="1:6" ht="30" customHeight="1">
      <c r="A31" s="3">
        <v>29</v>
      </c>
      <c r="B31" s="3" t="s">
        <v>152</v>
      </c>
      <c r="C31" s="3" t="s">
        <v>70</v>
      </c>
      <c r="D31" s="3">
        <v>105.5</v>
      </c>
      <c r="E31" s="3">
        <v>81.6</v>
      </c>
      <c r="F31" s="5">
        <f t="shared" si="0"/>
        <v>93.55</v>
      </c>
    </row>
    <row r="32" spans="1:6" ht="30" customHeight="1">
      <c r="A32" s="3">
        <v>30</v>
      </c>
      <c r="B32" s="3" t="s">
        <v>103</v>
      </c>
      <c r="C32" s="3" t="s">
        <v>22</v>
      </c>
      <c r="D32" s="3">
        <v>114</v>
      </c>
      <c r="E32" s="3">
        <v>72.8</v>
      </c>
      <c r="F32" s="5">
        <f t="shared" si="0"/>
        <v>93.4</v>
      </c>
    </row>
    <row r="33" spans="1:6" ht="30" customHeight="1">
      <c r="A33" s="3">
        <v>31</v>
      </c>
      <c r="B33" s="3" t="s">
        <v>116</v>
      </c>
      <c r="C33" s="3" t="s">
        <v>35</v>
      </c>
      <c r="D33" s="3">
        <v>111</v>
      </c>
      <c r="E33" s="3">
        <v>74.8</v>
      </c>
      <c r="F33" s="5">
        <f t="shared" si="0"/>
        <v>92.9</v>
      </c>
    </row>
    <row r="34" spans="1:6" ht="30" customHeight="1">
      <c r="A34" s="3">
        <v>32</v>
      </c>
      <c r="B34" s="3" t="s">
        <v>142</v>
      </c>
      <c r="C34" s="3" t="s">
        <v>60</v>
      </c>
      <c r="D34" s="3">
        <v>107</v>
      </c>
      <c r="E34" s="3">
        <v>78.8</v>
      </c>
      <c r="F34" s="5">
        <f t="shared" si="0"/>
        <v>92.9</v>
      </c>
    </row>
    <row r="35" spans="1:6" ht="30" customHeight="1">
      <c r="A35" s="3">
        <v>33</v>
      </c>
      <c r="B35" s="3" t="s">
        <v>151</v>
      </c>
      <c r="C35" s="3" t="s">
        <v>69</v>
      </c>
      <c r="D35" s="3">
        <v>106</v>
      </c>
      <c r="E35" s="3">
        <v>79.8</v>
      </c>
      <c r="F35" s="5">
        <f aca="true" t="shared" si="1" ref="F35:F66">D35/2+E35/2</f>
        <v>92.9</v>
      </c>
    </row>
    <row r="36" spans="1:6" ht="30" customHeight="1">
      <c r="A36" s="3">
        <v>34</v>
      </c>
      <c r="B36" s="3" t="s">
        <v>92</v>
      </c>
      <c r="C36" s="3" t="s">
        <v>12</v>
      </c>
      <c r="D36" s="3">
        <v>120.5</v>
      </c>
      <c r="E36" s="3">
        <v>64.8</v>
      </c>
      <c r="F36" s="5">
        <f t="shared" si="1"/>
        <v>92.65</v>
      </c>
    </row>
    <row r="37" spans="1:6" ht="30" customHeight="1">
      <c r="A37" s="3">
        <v>35</v>
      </c>
      <c r="B37" s="3" t="s">
        <v>109</v>
      </c>
      <c r="C37" s="3" t="s">
        <v>28</v>
      </c>
      <c r="D37" s="3">
        <v>112.5</v>
      </c>
      <c r="E37" s="3">
        <v>72.6</v>
      </c>
      <c r="F37" s="5">
        <f t="shared" si="1"/>
        <v>92.55</v>
      </c>
    </row>
    <row r="38" spans="1:6" ht="30" customHeight="1">
      <c r="A38" s="3">
        <v>36</v>
      </c>
      <c r="B38" s="3" t="s">
        <v>122</v>
      </c>
      <c r="C38" s="3" t="s">
        <v>41</v>
      </c>
      <c r="D38" s="3">
        <v>109.5</v>
      </c>
      <c r="E38" s="3">
        <v>74.6</v>
      </c>
      <c r="F38" s="5">
        <f t="shared" si="1"/>
        <v>92.05</v>
      </c>
    </row>
    <row r="39" spans="1:6" ht="30" customHeight="1">
      <c r="A39" s="3">
        <v>37</v>
      </c>
      <c r="B39" s="3" t="s">
        <v>146</v>
      </c>
      <c r="C39" s="3" t="s">
        <v>64</v>
      </c>
      <c r="D39" s="3">
        <v>107</v>
      </c>
      <c r="E39" s="3">
        <v>77</v>
      </c>
      <c r="F39" s="5">
        <f t="shared" si="1"/>
        <v>92</v>
      </c>
    </row>
    <row r="40" spans="1:6" ht="30" customHeight="1">
      <c r="A40" s="3">
        <v>38</v>
      </c>
      <c r="B40" s="3" t="s">
        <v>147</v>
      </c>
      <c r="C40" s="3" t="s">
        <v>65</v>
      </c>
      <c r="D40" s="3">
        <v>107</v>
      </c>
      <c r="E40" s="3">
        <v>76.2</v>
      </c>
      <c r="F40" s="5">
        <f t="shared" si="1"/>
        <v>91.6</v>
      </c>
    </row>
    <row r="41" spans="1:6" ht="30" customHeight="1">
      <c r="A41" s="3">
        <v>39</v>
      </c>
      <c r="B41" s="3" t="s">
        <v>101</v>
      </c>
      <c r="C41" s="3" t="s">
        <v>20</v>
      </c>
      <c r="D41" s="3">
        <v>114.5</v>
      </c>
      <c r="E41" s="3">
        <v>68.6</v>
      </c>
      <c r="F41" s="5">
        <f t="shared" si="1"/>
        <v>91.55</v>
      </c>
    </row>
    <row r="42" spans="1:6" ht="30" customHeight="1">
      <c r="A42" s="3">
        <v>40</v>
      </c>
      <c r="B42" s="3" t="s">
        <v>143</v>
      </c>
      <c r="C42" s="3" t="s">
        <v>61</v>
      </c>
      <c r="D42" s="3">
        <v>107</v>
      </c>
      <c r="E42" s="3">
        <v>75.4</v>
      </c>
      <c r="F42" s="5">
        <f t="shared" si="1"/>
        <v>91.2</v>
      </c>
    </row>
    <row r="43" spans="1:6" ht="30" customHeight="1">
      <c r="A43" s="3">
        <v>41</v>
      </c>
      <c r="B43" s="3" t="s">
        <v>114</v>
      </c>
      <c r="C43" s="3" t="s">
        <v>33</v>
      </c>
      <c r="D43" s="3">
        <v>112</v>
      </c>
      <c r="E43" s="3">
        <v>70.2</v>
      </c>
      <c r="F43" s="5">
        <f t="shared" si="1"/>
        <v>91.1</v>
      </c>
    </row>
    <row r="44" spans="1:6" ht="30" customHeight="1">
      <c r="A44" s="3">
        <v>42</v>
      </c>
      <c r="B44" s="3" t="s">
        <v>117</v>
      </c>
      <c r="C44" s="3" t="s">
        <v>36</v>
      </c>
      <c r="D44" s="3">
        <v>111</v>
      </c>
      <c r="E44" s="3">
        <v>71</v>
      </c>
      <c r="F44" s="5">
        <f t="shared" si="1"/>
        <v>91</v>
      </c>
    </row>
    <row r="45" spans="1:6" ht="30" customHeight="1">
      <c r="A45" s="3">
        <v>43</v>
      </c>
      <c r="B45" s="3" t="s">
        <v>125</v>
      </c>
      <c r="C45" s="3" t="s">
        <v>44</v>
      </c>
      <c r="D45" s="3">
        <v>109</v>
      </c>
      <c r="E45" s="3">
        <v>73</v>
      </c>
      <c r="F45" s="5">
        <f t="shared" si="1"/>
        <v>91</v>
      </c>
    </row>
    <row r="46" spans="1:6" ht="30" customHeight="1">
      <c r="A46" s="3">
        <v>44</v>
      </c>
      <c r="B46" s="3" t="s">
        <v>118</v>
      </c>
      <c r="C46" s="3" t="s">
        <v>37</v>
      </c>
      <c r="D46" s="3">
        <v>110.5</v>
      </c>
      <c r="E46" s="3">
        <v>71</v>
      </c>
      <c r="F46" s="5">
        <f t="shared" si="1"/>
        <v>90.75</v>
      </c>
    </row>
    <row r="47" spans="1:6" ht="30" customHeight="1">
      <c r="A47" s="3">
        <v>45</v>
      </c>
      <c r="B47" s="3" t="s">
        <v>150</v>
      </c>
      <c r="C47" s="3" t="s">
        <v>68</v>
      </c>
      <c r="D47" s="3">
        <v>106</v>
      </c>
      <c r="E47" s="3">
        <v>75.4</v>
      </c>
      <c r="F47" s="5">
        <f t="shared" si="1"/>
        <v>90.7</v>
      </c>
    </row>
    <row r="48" spans="1:6" ht="30" customHeight="1">
      <c r="A48" s="3">
        <v>46</v>
      </c>
      <c r="B48" s="3" t="s">
        <v>113</v>
      </c>
      <c r="C48" s="3" t="s">
        <v>32</v>
      </c>
      <c r="D48" s="3">
        <v>112</v>
      </c>
      <c r="E48" s="3">
        <v>68.4</v>
      </c>
      <c r="F48" s="5">
        <f t="shared" si="1"/>
        <v>90.2</v>
      </c>
    </row>
    <row r="49" spans="1:6" ht="30" customHeight="1">
      <c r="A49" s="3">
        <v>47</v>
      </c>
      <c r="B49" s="3" t="s">
        <v>156</v>
      </c>
      <c r="C49" s="3" t="s">
        <v>74</v>
      </c>
      <c r="D49" s="3">
        <v>104.5</v>
      </c>
      <c r="E49" s="3">
        <v>75.4</v>
      </c>
      <c r="F49" s="5">
        <f t="shared" si="1"/>
        <v>89.95</v>
      </c>
    </row>
    <row r="50" spans="1:6" ht="30" customHeight="1">
      <c r="A50" s="3">
        <v>48</v>
      </c>
      <c r="B50" s="3" t="s">
        <v>128</v>
      </c>
      <c r="C50" s="3" t="s">
        <v>47</v>
      </c>
      <c r="D50" s="3">
        <v>109</v>
      </c>
      <c r="E50" s="3">
        <v>70.8</v>
      </c>
      <c r="F50" s="5">
        <f t="shared" si="1"/>
        <v>89.9</v>
      </c>
    </row>
    <row r="51" spans="1:6" ht="30" customHeight="1">
      <c r="A51" s="3">
        <v>49</v>
      </c>
      <c r="B51" s="3" t="s">
        <v>102</v>
      </c>
      <c r="C51" s="3" t="s">
        <v>21</v>
      </c>
      <c r="D51" s="3">
        <v>114.5</v>
      </c>
      <c r="E51" s="3">
        <v>65.2</v>
      </c>
      <c r="F51" s="5">
        <f t="shared" si="1"/>
        <v>89.85</v>
      </c>
    </row>
    <row r="52" spans="1:6" ht="30" customHeight="1">
      <c r="A52" s="3">
        <v>50</v>
      </c>
      <c r="B52" s="3" t="s">
        <v>155</v>
      </c>
      <c r="C52" s="3" t="s">
        <v>73</v>
      </c>
      <c r="D52" s="3">
        <v>105</v>
      </c>
      <c r="E52" s="3">
        <v>74.6</v>
      </c>
      <c r="F52" s="5">
        <f t="shared" si="1"/>
        <v>89.8</v>
      </c>
    </row>
    <row r="53" spans="1:6" ht="30" customHeight="1">
      <c r="A53" s="3">
        <v>51</v>
      </c>
      <c r="B53" s="3" t="s">
        <v>145</v>
      </c>
      <c r="C53" s="3" t="s">
        <v>63</v>
      </c>
      <c r="D53" s="3">
        <v>107</v>
      </c>
      <c r="E53" s="3">
        <v>72</v>
      </c>
      <c r="F53" s="5">
        <f t="shared" si="1"/>
        <v>89.5</v>
      </c>
    </row>
    <row r="54" spans="1:6" ht="30" customHeight="1">
      <c r="A54" s="3">
        <v>52</v>
      </c>
      <c r="B54" s="3" t="s">
        <v>136</v>
      </c>
      <c r="C54" s="3" t="s">
        <v>54</v>
      </c>
      <c r="D54" s="3">
        <v>107.5</v>
      </c>
      <c r="E54" s="3">
        <v>71.2</v>
      </c>
      <c r="F54" s="5">
        <f t="shared" si="1"/>
        <v>89.35</v>
      </c>
    </row>
    <row r="55" spans="1:6" ht="30" customHeight="1">
      <c r="A55" s="3">
        <v>53</v>
      </c>
      <c r="B55" s="3" t="s">
        <v>123</v>
      </c>
      <c r="C55" s="3" t="s">
        <v>42</v>
      </c>
      <c r="D55" s="3">
        <v>109.5</v>
      </c>
      <c r="E55" s="3">
        <v>69</v>
      </c>
      <c r="F55" s="5">
        <f t="shared" si="1"/>
        <v>89.25</v>
      </c>
    </row>
    <row r="56" spans="1:6" ht="30" customHeight="1">
      <c r="A56" s="3">
        <v>54</v>
      </c>
      <c r="B56" s="3" t="s">
        <v>133</v>
      </c>
      <c r="C56" s="3" t="s">
        <v>52</v>
      </c>
      <c r="D56" s="3">
        <v>108.5</v>
      </c>
      <c r="E56" s="3">
        <v>69</v>
      </c>
      <c r="F56" s="5">
        <f t="shared" si="1"/>
        <v>88.75</v>
      </c>
    </row>
    <row r="57" spans="1:6" ht="30" customHeight="1">
      <c r="A57" s="3">
        <v>55</v>
      </c>
      <c r="B57" s="3" t="s">
        <v>124</v>
      </c>
      <c r="C57" s="3" t="s">
        <v>43</v>
      </c>
      <c r="D57" s="3">
        <v>109</v>
      </c>
      <c r="E57" s="3">
        <v>67</v>
      </c>
      <c r="F57" s="5">
        <f t="shared" si="1"/>
        <v>88</v>
      </c>
    </row>
    <row r="58" spans="1:6" ht="30" customHeight="1">
      <c r="A58" s="3">
        <v>56</v>
      </c>
      <c r="B58" s="3" t="s">
        <v>132</v>
      </c>
      <c r="C58" s="3" t="s">
        <v>51</v>
      </c>
      <c r="D58" s="3">
        <v>108.5</v>
      </c>
      <c r="E58" s="3">
        <v>67.2</v>
      </c>
      <c r="F58" s="5">
        <f t="shared" si="1"/>
        <v>87.85</v>
      </c>
    </row>
    <row r="59" spans="1:6" ht="30" customHeight="1">
      <c r="A59" s="3">
        <v>57</v>
      </c>
      <c r="B59" s="3" t="s">
        <v>134</v>
      </c>
      <c r="C59" s="3" t="s">
        <v>53</v>
      </c>
      <c r="D59" s="3">
        <v>108</v>
      </c>
      <c r="E59" s="3">
        <v>67.4</v>
      </c>
      <c r="F59" s="5">
        <f t="shared" si="1"/>
        <v>87.7</v>
      </c>
    </row>
    <row r="60" spans="1:6" ht="30" customHeight="1">
      <c r="A60" s="3">
        <v>58</v>
      </c>
      <c r="B60" s="3" t="s">
        <v>165</v>
      </c>
      <c r="C60" s="3" t="s">
        <v>82</v>
      </c>
      <c r="D60" s="3">
        <v>103</v>
      </c>
      <c r="E60" s="3">
        <v>72</v>
      </c>
      <c r="F60" s="5">
        <f t="shared" si="1"/>
        <v>87.5</v>
      </c>
    </row>
    <row r="61" spans="1:6" ht="30" customHeight="1">
      <c r="A61" s="3">
        <v>59</v>
      </c>
      <c r="B61" s="3" t="s">
        <v>154</v>
      </c>
      <c r="C61" s="3" t="s">
        <v>72</v>
      </c>
      <c r="D61" s="3">
        <v>105</v>
      </c>
      <c r="E61" s="3">
        <v>69.8</v>
      </c>
      <c r="F61" s="5">
        <f t="shared" si="1"/>
        <v>87.4</v>
      </c>
    </row>
    <row r="62" spans="1:6" ht="30" customHeight="1">
      <c r="A62" s="3">
        <v>60</v>
      </c>
      <c r="B62" s="3" t="s">
        <v>157</v>
      </c>
      <c r="C62" s="3" t="s">
        <v>75</v>
      </c>
      <c r="D62" s="3">
        <v>104</v>
      </c>
      <c r="E62" s="3">
        <v>70.8</v>
      </c>
      <c r="F62" s="5">
        <f t="shared" si="1"/>
        <v>87.4</v>
      </c>
    </row>
    <row r="63" spans="1:6" ht="30" customHeight="1">
      <c r="A63" s="3">
        <v>61</v>
      </c>
      <c r="B63" s="3" t="s">
        <v>159</v>
      </c>
      <c r="C63" s="3" t="s">
        <v>77</v>
      </c>
      <c r="D63" s="3">
        <v>104</v>
      </c>
      <c r="E63" s="3">
        <v>70.4</v>
      </c>
      <c r="F63" s="5">
        <f t="shared" si="1"/>
        <v>87.2</v>
      </c>
    </row>
    <row r="64" spans="1:6" ht="30" customHeight="1">
      <c r="A64" s="3">
        <v>62</v>
      </c>
      <c r="B64" s="3" t="s">
        <v>169</v>
      </c>
      <c r="C64" s="3" t="s">
        <v>86</v>
      </c>
      <c r="D64" s="3">
        <v>103</v>
      </c>
      <c r="E64" s="3">
        <v>71.4</v>
      </c>
      <c r="F64" s="5">
        <f t="shared" si="1"/>
        <v>87.2</v>
      </c>
    </row>
    <row r="65" spans="1:6" ht="30" customHeight="1">
      <c r="A65" s="3">
        <v>63</v>
      </c>
      <c r="B65" s="3" t="s">
        <v>158</v>
      </c>
      <c r="C65" s="3" t="s">
        <v>76</v>
      </c>
      <c r="D65" s="3">
        <v>104</v>
      </c>
      <c r="E65" s="3">
        <v>70.2</v>
      </c>
      <c r="F65" s="5">
        <f t="shared" si="1"/>
        <v>87.1</v>
      </c>
    </row>
    <row r="66" spans="1:6" ht="30" customHeight="1">
      <c r="A66" s="3">
        <v>64</v>
      </c>
      <c r="B66" s="3" t="s">
        <v>148</v>
      </c>
      <c r="C66" s="3" t="s">
        <v>66</v>
      </c>
      <c r="D66" s="3">
        <v>106.5</v>
      </c>
      <c r="E66" s="3">
        <v>67.2</v>
      </c>
      <c r="F66" s="5">
        <f t="shared" si="1"/>
        <v>86.85</v>
      </c>
    </row>
    <row r="67" spans="1:6" ht="30" customHeight="1">
      <c r="A67" s="3">
        <v>65</v>
      </c>
      <c r="B67" s="3" t="s">
        <v>163</v>
      </c>
      <c r="C67" s="3" t="s">
        <v>80</v>
      </c>
      <c r="D67" s="3">
        <v>103.5</v>
      </c>
      <c r="E67" s="3">
        <v>70.2</v>
      </c>
      <c r="F67" s="5">
        <f aca="true" t="shared" si="2" ref="F67:F98">D67/2+E67/2</f>
        <v>86.85</v>
      </c>
    </row>
    <row r="68" spans="1:6" ht="30" customHeight="1">
      <c r="A68" s="3">
        <v>66</v>
      </c>
      <c r="B68" s="3" t="s">
        <v>166</v>
      </c>
      <c r="C68" s="3" t="s">
        <v>83</v>
      </c>
      <c r="D68" s="3">
        <v>103</v>
      </c>
      <c r="E68" s="3">
        <v>70</v>
      </c>
      <c r="F68" s="5">
        <f t="shared" si="2"/>
        <v>86.5</v>
      </c>
    </row>
    <row r="69" spans="1:6" ht="30" customHeight="1">
      <c r="A69" s="3">
        <v>67</v>
      </c>
      <c r="B69" s="3" t="s">
        <v>137</v>
      </c>
      <c r="C69" s="3" t="s">
        <v>55</v>
      </c>
      <c r="D69" s="3">
        <v>107.5</v>
      </c>
      <c r="E69" s="3">
        <v>65.4</v>
      </c>
      <c r="F69" s="5">
        <f t="shared" si="2"/>
        <v>86.45</v>
      </c>
    </row>
    <row r="70" spans="1:6" ht="30" customHeight="1">
      <c r="A70" s="3">
        <v>68</v>
      </c>
      <c r="B70" s="3" t="s">
        <v>162</v>
      </c>
      <c r="C70" s="3" t="s">
        <v>79</v>
      </c>
      <c r="D70" s="3">
        <v>103.5</v>
      </c>
      <c r="E70" s="3">
        <v>69.4</v>
      </c>
      <c r="F70" s="5">
        <f t="shared" si="2"/>
        <v>86.45</v>
      </c>
    </row>
    <row r="71" spans="1:6" ht="30" customHeight="1">
      <c r="A71" s="3">
        <v>69</v>
      </c>
      <c r="B71" s="3" t="s">
        <v>153</v>
      </c>
      <c r="C71" s="3" t="s">
        <v>71</v>
      </c>
      <c r="D71" s="3">
        <v>105.5</v>
      </c>
      <c r="E71" s="3">
        <v>67.2</v>
      </c>
      <c r="F71" s="5">
        <f t="shared" si="2"/>
        <v>86.35</v>
      </c>
    </row>
    <row r="72" spans="1:6" ht="30" customHeight="1">
      <c r="A72" s="3">
        <v>70</v>
      </c>
      <c r="B72" s="3" t="s">
        <v>115</v>
      </c>
      <c r="C72" s="3" t="s">
        <v>34</v>
      </c>
      <c r="D72" s="3">
        <v>111.5</v>
      </c>
      <c r="E72" s="3">
        <v>61</v>
      </c>
      <c r="F72" s="5">
        <f t="shared" si="2"/>
        <v>86.25</v>
      </c>
    </row>
    <row r="73" spans="1:6" ht="30" customHeight="1">
      <c r="A73" s="3">
        <v>71</v>
      </c>
      <c r="B73" s="3" t="s">
        <v>167</v>
      </c>
      <c r="C73" s="3" t="s">
        <v>84</v>
      </c>
      <c r="D73" s="3">
        <v>103</v>
      </c>
      <c r="E73" s="3">
        <v>69.2</v>
      </c>
      <c r="F73" s="5">
        <f t="shared" si="2"/>
        <v>86.1</v>
      </c>
    </row>
    <row r="74" spans="1:6" ht="30" customHeight="1">
      <c r="A74" s="3">
        <v>72</v>
      </c>
      <c r="B74" s="3" t="s">
        <v>141</v>
      </c>
      <c r="C74" s="3" t="s">
        <v>59</v>
      </c>
      <c r="D74" s="3">
        <v>107</v>
      </c>
      <c r="E74" s="3">
        <v>64.2</v>
      </c>
      <c r="F74" s="5">
        <f t="shared" si="2"/>
        <v>85.6</v>
      </c>
    </row>
    <row r="75" spans="1:6" ht="30" customHeight="1">
      <c r="A75" s="3">
        <v>73</v>
      </c>
      <c r="B75" s="3" t="s">
        <v>149</v>
      </c>
      <c r="C75" s="3" t="s">
        <v>67</v>
      </c>
      <c r="D75" s="3">
        <v>106</v>
      </c>
      <c r="E75" s="3">
        <v>65.2</v>
      </c>
      <c r="F75" s="5">
        <f t="shared" si="2"/>
        <v>85.6</v>
      </c>
    </row>
    <row r="76" spans="1:6" ht="30" customHeight="1">
      <c r="A76" s="3">
        <v>74</v>
      </c>
      <c r="B76" s="3" t="s">
        <v>161</v>
      </c>
      <c r="C76" s="3" t="s">
        <v>55</v>
      </c>
      <c r="D76" s="3">
        <v>103.5</v>
      </c>
      <c r="E76" s="3">
        <v>67.4</v>
      </c>
      <c r="F76" s="5">
        <f t="shared" si="2"/>
        <v>85.45</v>
      </c>
    </row>
    <row r="77" spans="1:6" ht="30" customHeight="1">
      <c r="A77" s="3">
        <v>75</v>
      </c>
      <c r="B77" s="3" t="s">
        <v>131</v>
      </c>
      <c r="C77" s="3" t="s">
        <v>50</v>
      </c>
      <c r="D77" s="3">
        <v>108.5</v>
      </c>
      <c r="E77" s="3">
        <v>62.2</v>
      </c>
      <c r="F77" s="5">
        <f t="shared" si="2"/>
        <v>85.35</v>
      </c>
    </row>
    <row r="78" spans="1:6" ht="30" customHeight="1">
      <c r="A78" s="3">
        <v>76</v>
      </c>
      <c r="B78" s="3" t="s">
        <v>164</v>
      </c>
      <c r="C78" s="3" t="s">
        <v>81</v>
      </c>
      <c r="D78" s="3">
        <v>103.5</v>
      </c>
      <c r="E78" s="3">
        <v>66.8</v>
      </c>
      <c r="F78" s="5">
        <f t="shared" si="2"/>
        <v>85.15</v>
      </c>
    </row>
    <row r="79" spans="1:6" ht="30" customHeight="1">
      <c r="A79" s="3">
        <v>77</v>
      </c>
      <c r="B79" s="3" t="s">
        <v>129</v>
      </c>
      <c r="C79" s="3" t="s">
        <v>48</v>
      </c>
      <c r="D79" s="3">
        <v>109</v>
      </c>
      <c r="E79" s="3">
        <v>59.2</v>
      </c>
      <c r="F79" s="5">
        <f t="shared" si="2"/>
        <v>84.1</v>
      </c>
    </row>
    <row r="80" spans="1:6" ht="30" customHeight="1">
      <c r="A80" s="3">
        <v>78</v>
      </c>
      <c r="B80" s="3" t="s">
        <v>160</v>
      </c>
      <c r="C80" s="3" t="s">
        <v>78</v>
      </c>
      <c r="D80" s="3">
        <v>103.5</v>
      </c>
      <c r="E80" s="3">
        <v>63.2</v>
      </c>
      <c r="F80" s="5">
        <f t="shared" si="2"/>
        <v>83.35</v>
      </c>
    </row>
    <row r="81" spans="1:6" ht="30" customHeight="1">
      <c r="A81" s="3">
        <v>79</v>
      </c>
      <c r="B81" s="3" t="s">
        <v>168</v>
      </c>
      <c r="C81" s="3" t="s">
        <v>85</v>
      </c>
      <c r="D81" s="3">
        <v>103</v>
      </c>
      <c r="E81" s="3">
        <v>62.8</v>
      </c>
      <c r="F81" s="5">
        <f t="shared" si="2"/>
        <v>82.9</v>
      </c>
    </row>
    <row r="82" spans="1:6" ht="30" customHeight="1">
      <c r="A82" s="3">
        <v>80</v>
      </c>
      <c r="B82" s="3" t="s">
        <v>89</v>
      </c>
      <c r="C82" s="3" t="s">
        <v>9</v>
      </c>
      <c r="D82" s="3">
        <v>124</v>
      </c>
      <c r="E82" s="3">
        <v>0</v>
      </c>
      <c r="F82" s="5">
        <f t="shared" si="2"/>
        <v>62</v>
      </c>
    </row>
    <row r="83" spans="1:6" ht="30" customHeight="1">
      <c r="A83" s="3">
        <v>81</v>
      </c>
      <c r="B83" s="3" t="s">
        <v>94</v>
      </c>
      <c r="C83" s="3" t="s">
        <v>14</v>
      </c>
      <c r="D83" s="3">
        <v>117</v>
      </c>
      <c r="E83" s="3">
        <v>0</v>
      </c>
      <c r="F83" s="5">
        <f t="shared" si="2"/>
        <v>58.5</v>
      </c>
    </row>
    <row r="84" spans="1:6" ht="30" customHeight="1">
      <c r="A84" s="3">
        <v>82</v>
      </c>
      <c r="B84" s="3" t="s">
        <v>119</v>
      </c>
      <c r="C84" s="3" t="s">
        <v>38</v>
      </c>
      <c r="D84" s="3">
        <v>110.5</v>
      </c>
      <c r="E84" s="3">
        <v>0</v>
      </c>
      <c r="F84" s="5">
        <f t="shared" si="2"/>
        <v>55.25</v>
      </c>
    </row>
    <row r="85" spans="1:6" ht="30" customHeight="1">
      <c r="A85" s="3">
        <v>83</v>
      </c>
      <c r="B85" s="3" t="s">
        <v>126</v>
      </c>
      <c r="C85" s="3" t="s">
        <v>45</v>
      </c>
      <c r="D85" s="3">
        <v>109</v>
      </c>
      <c r="E85" s="3">
        <v>0</v>
      </c>
      <c r="F85" s="5">
        <f t="shared" si="2"/>
        <v>54.5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Robbie</cp:lastModifiedBy>
  <cp:lastPrinted>2014-08-01T09:01:06Z</cp:lastPrinted>
  <dcterms:created xsi:type="dcterms:W3CDTF">2012-06-06T01:30:27Z</dcterms:created>
  <dcterms:modified xsi:type="dcterms:W3CDTF">2015-07-26T02:34:06Z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