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465" windowHeight="13365" activeTab="0"/>
  </bookViews>
  <sheets>
    <sheet name="总成绩" sheetId="1" r:id="rId1"/>
  </sheets>
  <definedNames>
    <definedName name="_xlnm.Print_Area" localSheetId="0">'总成绩'!$A$1:$H$88</definedName>
  </definedNames>
  <calcPr fullCalcOnLoad="1"/>
</workbook>
</file>

<file path=xl/sharedStrings.xml><?xml version="1.0" encoding="utf-8"?>
<sst xmlns="http://schemas.openxmlformats.org/spreadsheetml/2006/main" count="267" uniqueCount="114">
  <si>
    <t>序号</t>
  </si>
  <si>
    <t>姓名</t>
  </si>
  <si>
    <t>冯腾</t>
  </si>
  <si>
    <t>赵中华</t>
  </si>
  <si>
    <t>师孟琦</t>
  </si>
  <si>
    <t>魏婕妤</t>
  </si>
  <si>
    <t>刘婷</t>
  </si>
  <si>
    <t>张婷</t>
  </si>
  <si>
    <t>范春波</t>
  </si>
  <si>
    <t>戎禹</t>
  </si>
  <si>
    <t>王煜舒</t>
  </si>
  <si>
    <t>侯娟娟</t>
  </si>
  <si>
    <t>刘慧</t>
  </si>
  <si>
    <t>云晓旭</t>
  </si>
  <si>
    <t>毕克超</t>
  </si>
  <si>
    <t>左丽蓉</t>
  </si>
  <si>
    <t>王智敏</t>
  </si>
  <si>
    <t>孟知毓</t>
  </si>
  <si>
    <t>丁雯</t>
  </si>
  <si>
    <t>狄蕾</t>
  </si>
  <si>
    <t>鲍冠鹏</t>
  </si>
  <si>
    <t>吕莹</t>
  </si>
  <si>
    <t>张珂</t>
  </si>
  <si>
    <t>王雅婷</t>
  </si>
  <si>
    <t>张梦婷</t>
  </si>
  <si>
    <t>张新颖</t>
  </si>
  <si>
    <t>秦楠</t>
  </si>
  <si>
    <t>董跃武</t>
  </si>
  <si>
    <t>张梦媛</t>
  </si>
  <si>
    <t>边小红</t>
  </si>
  <si>
    <t>刘芳</t>
  </si>
  <si>
    <t>安然</t>
  </si>
  <si>
    <t>包晨媛</t>
  </si>
  <si>
    <t>任丽娟</t>
  </si>
  <si>
    <t>燕俊霞</t>
  </si>
  <si>
    <t>郭大地</t>
  </si>
  <si>
    <t>李耀亭</t>
  </si>
  <si>
    <t>张峰</t>
  </si>
  <si>
    <t>刘皙</t>
  </si>
  <si>
    <t>赵逸雯</t>
  </si>
  <si>
    <t>杨凡</t>
  </si>
  <si>
    <t>高靖</t>
  </si>
  <si>
    <t>乔殊钰</t>
  </si>
  <si>
    <t>康燕</t>
  </si>
  <si>
    <t>秦光</t>
  </si>
  <si>
    <t>郭妍庭</t>
  </si>
  <si>
    <t>托娅</t>
  </si>
  <si>
    <t>杨广</t>
  </si>
  <si>
    <t>范思哲</t>
  </si>
  <si>
    <t>薄魁</t>
  </si>
  <si>
    <t>赵祯</t>
  </si>
  <si>
    <t>安冬</t>
  </si>
  <si>
    <t>马楠</t>
  </si>
  <si>
    <t>李超</t>
  </si>
  <si>
    <t>邸丽蓉</t>
  </si>
  <si>
    <t>李亚男</t>
  </si>
  <si>
    <t>王昕</t>
  </si>
  <si>
    <t>武冬冬</t>
  </si>
  <si>
    <t>吴丹</t>
  </si>
  <si>
    <t>常乐平</t>
  </si>
  <si>
    <t>王龙</t>
  </si>
  <si>
    <t>乌德穆</t>
  </si>
  <si>
    <t>张耀光</t>
  </si>
  <si>
    <t>何磊</t>
  </si>
  <si>
    <t>孟和巴图</t>
  </si>
  <si>
    <t>孟麟</t>
  </si>
  <si>
    <t>张婕</t>
  </si>
  <si>
    <t>托克托县</t>
  </si>
  <si>
    <t>田晓惠</t>
  </si>
  <si>
    <t>文静</t>
  </si>
  <si>
    <t>茹巩</t>
  </si>
  <si>
    <t>屈春燕</t>
  </si>
  <si>
    <t>许昌隆</t>
  </si>
  <si>
    <t>王茜</t>
  </si>
  <si>
    <t>武川县</t>
  </si>
  <si>
    <t>王晓琴</t>
  </si>
  <si>
    <t>刘晓娟</t>
  </si>
  <si>
    <t>柴竞</t>
  </si>
  <si>
    <t>和林县</t>
  </si>
  <si>
    <t>尹慧娟</t>
  </si>
  <si>
    <t>张文娟</t>
  </si>
  <si>
    <t>付瑞春</t>
  </si>
  <si>
    <t>韩美霞</t>
  </si>
  <si>
    <t>马语彤</t>
  </si>
  <si>
    <t>韩晓琴</t>
  </si>
  <si>
    <t>清水河县</t>
  </si>
  <si>
    <t>刘慧敏</t>
  </si>
  <si>
    <t>李萌</t>
  </si>
  <si>
    <t>笔试总成绩</t>
  </si>
  <si>
    <t>张瑾蓉</t>
  </si>
  <si>
    <t>陈文婧</t>
  </si>
  <si>
    <t>袁丹青</t>
  </si>
  <si>
    <t>徐若琳</t>
  </si>
  <si>
    <t>总分</t>
  </si>
  <si>
    <t>呼市总工会招聘合同制工作人员考试总成绩</t>
  </si>
  <si>
    <t>准考证号</t>
  </si>
  <si>
    <t>法学类</t>
  </si>
  <si>
    <t>法学类</t>
  </si>
  <si>
    <t>经济学类</t>
  </si>
  <si>
    <t>经济学类</t>
  </si>
  <si>
    <t>公共管理类</t>
  </si>
  <si>
    <t>汉语言文学</t>
  </si>
  <si>
    <t>会计学</t>
  </si>
  <si>
    <t>计算机应用技术</t>
  </si>
  <si>
    <t>摄影</t>
  </si>
  <si>
    <t>报考岗位</t>
  </si>
  <si>
    <t>是否进入体检考察</t>
  </si>
  <si>
    <t>是</t>
  </si>
  <si>
    <t>否</t>
  </si>
  <si>
    <t>是</t>
  </si>
  <si>
    <t>是</t>
  </si>
  <si>
    <t>是</t>
  </si>
  <si>
    <t>否</t>
  </si>
  <si>
    <t>面试成绩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</si>
</sst>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0">
      <selection activeCell="I37" sqref="I37"/>
    </sheetView>
  </sheetViews>
  <sheetFormatPr defaultColWidth="9.00390625" defaultRowHeight="14.25"/>
  <cols>
    <col min="1" max="1" width="5.75390625" style="0" customWidth="1"/>
    <col min="2" max="2" width="11.875" style="0" customWidth="1"/>
    <col min="4" max="4" width="14.00390625" style="0" customWidth="1"/>
    <col min="5" max="5" width="11.00390625" style="0" customWidth="1"/>
    <col min="6" max="6" width="11.50390625" style="0" customWidth="1"/>
    <col min="8" max="8" width="16.75390625" style="1" customWidth="1"/>
  </cols>
  <sheetData>
    <row r="1" spans="1:8" ht="39.75" customHeight="1">
      <c r="A1" s="11" t="s">
        <v>94</v>
      </c>
      <c r="B1" s="11"/>
      <c r="C1" s="11"/>
      <c r="D1" s="11"/>
      <c r="E1" s="11"/>
      <c r="F1" s="12"/>
      <c r="G1" s="12"/>
      <c r="H1" s="13"/>
    </row>
    <row r="2" spans="1:8" ht="14.25">
      <c r="A2" s="4" t="s">
        <v>0</v>
      </c>
      <c r="B2" s="4" t="s">
        <v>95</v>
      </c>
      <c r="C2" s="4" t="s">
        <v>1</v>
      </c>
      <c r="D2" s="4" t="s">
        <v>105</v>
      </c>
      <c r="E2" s="4" t="s">
        <v>88</v>
      </c>
      <c r="F2" s="4" t="s">
        <v>113</v>
      </c>
      <c r="G2" s="10" t="s">
        <v>93</v>
      </c>
      <c r="H2" s="5" t="s">
        <v>106</v>
      </c>
    </row>
    <row r="3" spans="1:8" ht="14.25">
      <c r="A3" s="4">
        <v>1</v>
      </c>
      <c r="B3" s="4">
        <v>10101372129</v>
      </c>
      <c r="C3" s="4" t="s">
        <v>3</v>
      </c>
      <c r="D3" s="4" t="s">
        <v>97</v>
      </c>
      <c r="E3" s="6">
        <v>68.66</v>
      </c>
      <c r="F3" s="6">
        <v>81.8</v>
      </c>
      <c r="G3" s="6">
        <f aca="true" t="shared" si="0" ref="G3:G34">(E3+F3)/2</f>
        <v>75.22999999999999</v>
      </c>
      <c r="H3" s="7" t="s">
        <v>109</v>
      </c>
    </row>
    <row r="4" spans="1:8" ht="14.25">
      <c r="A4" s="4">
        <v>2</v>
      </c>
      <c r="B4" s="4">
        <v>10101370701</v>
      </c>
      <c r="C4" s="4" t="s">
        <v>2</v>
      </c>
      <c r="D4" s="4" t="s">
        <v>96</v>
      </c>
      <c r="E4" s="6">
        <v>69.5</v>
      </c>
      <c r="F4" s="6">
        <v>77</v>
      </c>
      <c r="G4" s="6">
        <f t="shared" si="0"/>
        <v>73.25</v>
      </c>
      <c r="H4" s="7" t="s">
        <v>109</v>
      </c>
    </row>
    <row r="5" spans="1:8" ht="14.25">
      <c r="A5" s="4">
        <v>3</v>
      </c>
      <c r="B5" s="4">
        <v>10101370813</v>
      </c>
      <c r="C5" s="4" t="s">
        <v>4</v>
      </c>
      <c r="D5" s="4" t="s">
        <v>96</v>
      </c>
      <c r="E5" s="6">
        <v>67.72</v>
      </c>
      <c r="F5" s="6">
        <v>77.6</v>
      </c>
      <c r="G5" s="6">
        <f t="shared" si="0"/>
        <v>72.66</v>
      </c>
      <c r="H5" s="7" t="s">
        <v>109</v>
      </c>
    </row>
    <row r="6" spans="1:8" ht="14.25">
      <c r="A6" s="4">
        <v>4</v>
      </c>
      <c r="B6" s="4">
        <v>10101371221</v>
      </c>
      <c r="C6" s="4" t="s">
        <v>6</v>
      </c>
      <c r="D6" s="4" t="s">
        <v>96</v>
      </c>
      <c r="E6" s="6">
        <v>64.26</v>
      </c>
      <c r="F6" s="6">
        <v>81</v>
      </c>
      <c r="G6" s="6">
        <f t="shared" si="0"/>
        <v>72.63</v>
      </c>
      <c r="H6" s="7" t="s">
        <v>109</v>
      </c>
    </row>
    <row r="7" spans="1:8" ht="14.25">
      <c r="A7" s="4">
        <v>5</v>
      </c>
      <c r="B7" s="4">
        <v>10101371802</v>
      </c>
      <c r="C7" s="4" t="s">
        <v>9</v>
      </c>
      <c r="D7" s="4" t="s">
        <v>96</v>
      </c>
      <c r="E7" s="6">
        <v>60.3</v>
      </c>
      <c r="F7" s="6">
        <v>83.4</v>
      </c>
      <c r="G7" s="6">
        <f t="shared" si="0"/>
        <v>71.85</v>
      </c>
      <c r="H7" s="7" t="s">
        <v>107</v>
      </c>
    </row>
    <row r="8" spans="1:8" ht="14.25">
      <c r="A8" s="4">
        <v>6</v>
      </c>
      <c r="B8" s="4">
        <v>10101370507</v>
      </c>
      <c r="C8" s="4" t="s">
        <v>10</v>
      </c>
      <c r="D8" s="4" t="s">
        <v>96</v>
      </c>
      <c r="E8" s="6">
        <v>60.24</v>
      </c>
      <c r="F8" s="6">
        <v>82.4</v>
      </c>
      <c r="G8" s="6">
        <f t="shared" si="0"/>
        <v>71.32000000000001</v>
      </c>
      <c r="H8" s="4" t="s">
        <v>108</v>
      </c>
    </row>
    <row r="9" spans="1:8" ht="14.25">
      <c r="A9" s="4">
        <v>7</v>
      </c>
      <c r="B9" s="4">
        <v>10101372211</v>
      </c>
      <c r="C9" s="4" t="s">
        <v>5</v>
      </c>
      <c r="D9" s="4" t="s">
        <v>96</v>
      </c>
      <c r="E9" s="6">
        <v>66.4</v>
      </c>
      <c r="F9" s="6">
        <v>75.8</v>
      </c>
      <c r="G9" s="6">
        <f t="shared" si="0"/>
        <v>71.1</v>
      </c>
      <c r="H9" s="4" t="s">
        <v>108</v>
      </c>
    </row>
    <row r="10" spans="1:8" ht="14.25">
      <c r="A10" s="4">
        <v>8</v>
      </c>
      <c r="B10" s="4">
        <v>10101371625</v>
      </c>
      <c r="C10" s="4" t="s">
        <v>8</v>
      </c>
      <c r="D10" s="4" t="s">
        <v>96</v>
      </c>
      <c r="E10" s="6">
        <v>60.44</v>
      </c>
      <c r="F10" s="6">
        <v>79.8</v>
      </c>
      <c r="G10" s="6">
        <f t="shared" si="0"/>
        <v>70.12</v>
      </c>
      <c r="H10" s="4" t="s">
        <v>108</v>
      </c>
    </row>
    <row r="11" spans="1:8" ht="14.25">
      <c r="A11" s="4">
        <v>9</v>
      </c>
      <c r="B11" s="4">
        <v>10101370201</v>
      </c>
      <c r="C11" s="4" t="s">
        <v>11</v>
      </c>
      <c r="D11" s="4" t="s">
        <v>96</v>
      </c>
      <c r="E11" s="6">
        <v>59.98</v>
      </c>
      <c r="F11" s="6">
        <v>79.8</v>
      </c>
      <c r="G11" s="6">
        <f t="shared" si="0"/>
        <v>69.89</v>
      </c>
      <c r="H11" s="4" t="s">
        <v>108</v>
      </c>
    </row>
    <row r="12" spans="1:8" ht="14.25">
      <c r="A12" s="4">
        <v>10</v>
      </c>
      <c r="B12" s="4">
        <v>10101370103</v>
      </c>
      <c r="C12" s="4" t="s">
        <v>89</v>
      </c>
      <c r="D12" s="4" t="s">
        <v>96</v>
      </c>
      <c r="E12" s="6">
        <v>55.1</v>
      </c>
      <c r="F12" s="6">
        <v>83</v>
      </c>
      <c r="G12" s="6">
        <f t="shared" si="0"/>
        <v>69.05</v>
      </c>
      <c r="H12" s="4" t="s">
        <v>108</v>
      </c>
    </row>
    <row r="13" spans="1:8" ht="14.25">
      <c r="A13" s="4">
        <v>11</v>
      </c>
      <c r="B13" s="4">
        <v>10101371102</v>
      </c>
      <c r="C13" s="4" t="s">
        <v>15</v>
      </c>
      <c r="D13" s="4" t="s">
        <v>96</v>
      </c>
      <c r="E13" s="6">
        <v>57.02</v>
      </c>
      <c r="F13" s="6">
        <v>80.6</v>
      </c>
      <c r="G13" s="6">
        <f t="shared" si="0"/>
        <v>68.81</v>
      </c>
      <c r="H13" s="4" t="s">
        <v>108</v>
      </c>
    </row>
    <row r="14" spans="1:8" ht="14.25">
      <c r="A14" s="4">
        <v>12</v>
      </c>
      <c r="B14" s="4">
        <v>10101372112</v>
      </c>
      <c r="C14" s="4" t="s">
        <v>13</v>
      </c>
      <c r="D14" s="4" t="s">
        <v>96</v>
      </c>
      <c r="E14" s="6">
        <v>59.12</v>
      </c>
      <c r="F14" s="6">
        <v>76.6</v>
      </c>
      <c r="G14" s="6">
        <f t="shared" si="0"/>
        <v>67.86</v>
      </c>
      <c r="H14" s="4" t="s">
        <v>108</v>
      </c>
    </row>
    <row r="15" spans="1:8" ht="14.25">
      <c r="A15" s="4">
        <v>13</v>
      </c>
      <c r="B15" s="4">
        <v>10101370622</v>
      </c>
      <c r="C15" s="4" t="s">
        <v>7</v>
      </c>
      <c r="D15" s="4" t="s">
        <v>96</v>
      </c>
      <c r="E15" s="6">
        <v>63.98</v>
      </c>
      <c r="F15" s="6">
        <v>70.8</v>
      </c>
      <c r="G15" s="6">
        <f t="shared" si="0"/>
        <v>67.39</v>
      </c>
      <c r="H15" s="4" t="s">
        <v>108</v>
      </c>
    </row>
    <row r="16" spans="1:8" ht="14.25">
      <c r="A16" s="4">
        <v>14</v>
      </c>
      <c r="B16" s="4">
        <v>10101372119</v>
      </c>
      <c r="C16" s="4" t="s">
        <v>14</v>
      </c>
      <c r="D16" s="4" t="s">
        <v>96</v>
      </c>
      <c r="E16" s="6">
        <v>57.34</v>
      </c>
      <c r="F16" s="6">
        <v>74.8</v>
      </c>
      <c r="G16" s="6">
        <f t="shared" si="0"/>
        <v>66.07</v>
      </c>
      <c r="H16" s="4" t="s">
        <v>108</v>
      </c>
    </row>
    <row r="17" spans="1:8" ht="14.25">
      <c r="A17" s="4">
        <v>15</v>
      </c>
      <c r="B17" s="4">
        <v>10101370206</v>
      </c>
      <c r="C17" s="4" t="s">
        <v>12</v>
      </c>
      <c r="D17" s="4" t="s">
        <v>96</v>
      </c>
      <c r="E17" s="6">
        <v>59.28</v>
      </c>
      <c r="F17" s="6">
        <v>65.6</v>
      </c>
      <c r="G17" s="6">
        <f t="shared" si="0"/>
        <v>62.44</v>
      </c>
      <c r="H17" s="4" t="s">
        <v>108</v>
      </c>
    </row>
    <row r="18" spans="1:8" ht="14.25">
      <c r="A18" s="4">
        <v>1</v>
      </c>
      <c r="B18" s="4">
        <v>10101370602</v>
      </c>
      <c r="C18" s="4" t="s">
        <v>18</v>
      </c>
      <c r="D18" s="4" t="s">
        <v>99</v>
      </c>
      <c r="E18" s="6">
        <v>58.14</v>
      </c>
      <c r="F18" s="6">
        <v>89.2</v>
      </c>
      <c r="G18" s="6">
        <f t="shared" si="0"/>
        <v>73.67</v>
      </c>
      <c r="H18" s="7" t="s">
        <v>110</v>
      </c>
    </row>
    <row r="19" spans="1:8" ht="14.25">
      <c r="A19" s="4">
        <v>2</v>
      </c>
      <c r="B19" s="4">
        <v>10101371212</v>
      </c>
      <c r="C19" s="4" t="s">
        <v>16</v>
      </c>
      <c r="D19" s="4" t="s">
        <v>98</v>
      </c>
      <c r="E19" s="6">
        <v>62.56</v>
      </c>
      <c r="F19" s="6">
        <v>84.4</v>
      </c>
      <c r="G19" s="6">
        <f t="shared" si="0"/>
        <v>73.48</v>
      </c>
      <c r="H19" s="7" t="s">
        <v>110</v>
      </c>
    </row>
    <row r="20" spans="1:8" ht="14.25">
      <c r="A20" s="4">
        <v>3</v>
      </c>
      <c r="B20" s="4">
        <v>10101370926</v>
      </c>
      <c r="C20" s="4" t="s">
        <v>22</v>
      </c>
      <c r="D20" s="4" t="s">
        <v>98</v>
      </c>
      <c r="E20" s="6">
        <v>54.76</v>
      </c>
      <c r="F20" s="6">
        <v>90.4</v>
      </c>
      <c r="G20" s="6">
        <f t="shared" si="0"/>
        <v>72.58</v>
      </c>
      <c r="H20" s="7" t="s">
        <v>110</v>
      </c>
    </row>
    <row r="21" spans="1:8" ht="14.25">
      <c r="A21" s="4">
        <v>4</v>
      </c>
      <c r="B21" s="4">
        <v>10101372304</v>
      </c>
      <c r="C21" s="4" t="s">
        <v>17</v>
      </c>
      <c r="D21" s="4" t="s">
        <v>98</v>
      </c>
      <c r="E21" s="6">
        <v>58.84</v>
      </c>
      <c r="F21" s="6">
        <v>82.8</v>
      </c>
      <c r="G21" s="6">
        <f t="shared" si="0"/>
        <v>70.82</v>
      </c>
      <c r="H21" s="4" t="s">
        <v>108</v>
      </c>
    </row>
    <row r="22" spans="1:8" ht="14.25">
      <c r="A22" s="4">
        <v>5</v>
      </c>
      <c r="B22" s="4">
        <v>10101371602</v>
      </c>
      <c r="C22" s="4" t="s">
        <v>20</v>
      </c>
      <c r="D22" s="4" t="s">
        <v>98</v>
      </c>
      <c r="E22" s="6">
        <v>57.06</v>
      </c>
      <c r="F22" s="6">
        <v>83.2</v>
      </c>
      <c r="G22" s="6">
        <f t="shared" si="0"/>
        <v>70.13</v>
      </c>
      <c r="H22" s="4" t="s">
        <v>108</v>
      </c>
    </row>
    <row r="23" spans="1:8" ht="14.25">
      <c r="A23" s="4">
        <v>6</v>
      </c>
      <c r="B23" s="4">
        <v>10101371209</v>
      </c>
      <c r="C23" s="4" t="s">
        <v>24</v>
      </c>
      <c r="D23" s="4" t="s">
        <v>98</v>
      </c>
      <c r="E23" s="6">
        <v>52.4</v>
      </c>
      <c r="F23" s="6">
        <v>86.8</v>
      </c>
      <c r="G23" s="6">
        <f t="shared" si="0"/>
        <v>69.6</v>
      </c>
      <c r="H23" s="4" t="s">
        <v>108</v>
      </c>
    </row>
    <row r="24" spans="1:8" ht="14.25">
      <c r="A24" s="4">
        <v>7</v>
      </c>
      <c r="B24" s="4">
        <v>10101370917</v>
      </c>
      <c r="C24" s="4" t="s">
        <v>21</v>
      </c>
      <c r="D24" s="4" t="s">
        <v>98</v>
      </c>
      <c r="E24" s="6">
        <v>56.66</v>
      </c>
      <c r="F24" s="6">
        <v>81.8</v>
      </c>
      <c r="G24" s="6">
        <f t="shared" si="0"/>
        <v>69.22999999999999</v>
      </c>
      <c r="H24" s="4" t="s">
        <v>108</v>
      </c>
    </row>
    <row r="25" spans="1:8" ht="14.25">
      <c r="A25" s="4">
        <v>8</v>
      </c>
      <c r="B25" s="4">
        <v>10101370513</v>
      </c>
      <c r="C25" s="4" t="s">
        <v>19</v>
      </c>
      <c r="D25" s="4" t="s">
        <v>98</v>
      </c>
      <c r="E25" s="6">
        <v>57.28</v>
      </c>
      <c r="F25" s="6">
        <v>80.2</v>
      </c>
      <c r="G25" s="6">
        <f t="shared" si="0"/>
        <v>68.74000000000001</v>
      </c>
      <c r="H25" s="4" t="s">
        <v>108</v>
      </c>
    </row>
    <row r="26" spans="1:8" ht="14.25">
      <c r="A26" s="4">
        <v>9</v>
      </c>
      <c r="B26" s="4">
        <v>10101371728</v>
      </c>
      <c r="C26" s="4" t="s">
        <v>23</v>
      </c>
      <c r="D26" s="4" t="s">
        <v>98</v>
      </c>
      <c r="E26" s="6">
        <v>53.46</v>
      </c>
      <c r="F26" s="6">
        <v>84</v>
      </c>
      <c r="G26" s="6">
        <f t="shared" si="0"/>
        <v>68.73</v>
      </c>
      <c r="H26" s="4" t="s">
        <v>108</v>
      </c>
    </row>
    <row r="27" spans="1:8" ht="14.25">
      <c r="A27" s="4">
        <v>10</v>
      </c>
      <c r="B27" s="4">
        <v>10101371509</v>
      </c>
      <c r="C27" s="4" t="s">
        <v>25</v>
      </c>
      <c r="D27" s="4" t="s">
        <v>98</v>
      </c>
      <c r="E27" s="6">
        <v>50.2</v>
      </c>
      <c r="F27" s="6">
        <v>0</v>
      </c>
      <c r="G27" s="6">
        <f t="shared" si="0"/>
        <v>25.1</v>
      </c>
      <c r="H27" s="4" t="s">
        <v>108</v>
      </c>
    </row>
    <row r="28" spans="1:8" ht="14.25">
      <c r="A28" s="4">
        <v>11</v>
      </c>
      <c r="B28" s="4">
        <v>10101371617</v>
      </c>
      <c r="C28" s="4" t="s">
        <v>26</v>
      </c>
      <c r="D28" s="4" t="s">
        <v>98</v>
      </c>
      <c r="E28" s="6">
        <v>49.8</v>
      </c>
      <c r="F28" s="6">
        <v>0</v>
      </c>
      <c r="G28" s="6">
        <f t="shared" si="0"/>
        <v>24.9</v>
      </c>
      <c r="H28" s="4" t="s">
        <v>108</v>
      </c>
    </row>
    <row r="29" spans="1:8" ht="14.25">
      <c r="A29" s="4">
        <v>1</v>
      </c>
      <c r="B29" s="4">
        <v>10101370520</v>
      </c>
      <c r="C29" s="4" t="s">
        <v>27</v>
      </c>
      <c r="D29" s="4" t="s">
        <v>100</v>
      </c>
      <c r="E29" s="6">
        <v>74.24</v>
      </c>
      <c r="F29" s="6">
        <v>88.8</v>
      </c>
      <c r="G29" s="6">
        <f t="shared" si="0"/>
        <v>81.52</v>
      </c>
      <c r="H29" s="7" t="s">
        <v>111</v>
      </c>
    </row>
    <row r="30" spans="1:8" ht="14.25">
      <c r="A30" s="4">
        <v>2</v>
      </c>
      <c r="B30" s="4">
        <v>10101372004</v>
      </c>
      <c r="C30" s="4" t="s">
        <v>28</v>
      </c>
      <c r="D30" s="4" t="s">
        <v>100</v>
      </c>
      <c r="E30" s="6">
        <v>71.82</v>
      </c>
      <c r="F30" s="6">
        <v>81.4</v>
      </c>
      <c r="G30" s="6">
        <f t="shared" si="0"/>
        <v>76.61</v>
      </c>
      <c r="H30" s="7" t="s">
        <v>111</v>
      </c>
    </row>
    <row r="31" spans="1:8" ht="14.25">
      <c r="A31" s="4">
        <v>3</v>
      </c>
      <c r="B31" s="4">
        <v>10101370322</v>
      </c>
      <c r="C31" s="4" t="s">
        <v>35</v>
      </c>
      <c r="D31" s="4" t="s">
        <v>100</v>
      </c>
      <c r="E31" s="6">
        <v>63.32</v>
      </c>
      <c r="F31" s="6">
        <v>88</v>
      </c>
      <c r="G31" s="6">
        <f t="shared" si="0"/>
        <v>75.66</v>
      </c>
      <c r="H31" s="7" t="s">
        <v>111</v>
      </c>
    </row>
    <row r="32" spans="1:8" ht="14.25">
      <c r="A32" s="4">
        <v>4</v>
      </c>
      <c r="B32" s="4">
        <v>10101371809</v>
      </c>
      <c r="C32" s="4" t="s">
        <v>29</v>
      </c>
      <c r="D32" s="4" t="s">
        <v>100</v>
      </c>
      <c r="E32" s="6">
        <v>70.96</v>
      </c>
      <c r="F32" s="6">
        <v>78.6</v>
      </c>
      <c r="G32" s="6">
        <f t="shared" si="0"/>
        <v>74.78</v>
      </c>
      <c r="H32" s="7" t="s">
        <v>111</v>
      </c>
    </row>
    <row r="33" spans="1:8" ht="14.25">
      <c r="A33" s="4">
        <v>5</v>
      </c>
      <c r="B33" s="4">
        <v>10101370826</v>
      </c>
      <c r="C33" s="4" t="s">
        <v>33</v>
      </c>
      <c r="D33" s="4" t="s">
        <v>100</v>
      </c>
      <c r="E33" s="6">
        <v>63.68</v>
      </c>
      <c r="F33" s="6">
        <v>85.8</v>
      </c>
      <c r="G33" s="6">
        <f t="shared" si="0"/>
        <v>74.74</v>
      </c>
      <c r="H33" s="7" t="s">
        <v>111</v>
      </c>
    </row>
    <row r="34" spans="1:8" ht="14.25">
      <c r="A34" s="4">
        <v>6</v>
      </c>
      <c r="B34" s="4">
        <v>10101370612</v>
      </c>
      <c r="C34" s="4" t="s">
        <v>30</v>
      </c>
      <c r="D34" s="4" t="s">
        <v>100</v>
      </c>
      <c r="E34" s="6">
        <v>66.84</v>
      </c>
      <c r="F34" s="6">
        <v>82.2</v>
      </c>
      <c r="G34" s="6">
        <f t="shared" si="0"/>
        <v>74.52000000000001</v>
      </c>
      <c r="H34" s="7" t="s">
        <v>111</v>
      </c>
    </row>
    <row r="35" spans="1:8" ht="14.25">
      <c r="A35" s="4">
        <v>7</v>
      </c>
      <c r="B35" s="4">
        <v>10101371217</v>
      </c>
      <c r="C35" s="4" t="s">
        <v>39</v>
      </c>
      <c r="D35" s="4" t="s">
        <v>100</v>
      </c>
      <c r="E35" s="6">
        <v>60.22</v>
      </c>
      <c r="F35" s="6">
        <v>85</v>
      </c>
      <c r="G35" s="6">
        <f aca="true" t="shared" si="1" ref="G35:G66">(E35+F35)/2</f>
        <v>72.61</v>
      </c>
      <c r="H35" s="4" t="s">
        <v>108</v>
      </c>
    </row>
    <row r="36" spans="1:8" ht="14.25">
      <c r="A36" s="4">
        <v>8</v>
      </c>
      <c r="B36" s="4">
        <v>10101372001</v>
      </c>
      <c r="C36" s="4" t="s">
        <v>36</v>
      </c>
      <c r="D36" s="4" t="s">
        <v>100</v>
      </c>
      <c r="E36" s="6">
        <v>63.26</v>
      </c>
      <c r="F36" s="6">
        <v>80.2</v>
      </c>
      <c r="G36" s="6">
        <f t="shared" si="1"/>
        <v>71.73</v>
      </c>
      <c r="H36" s="4" t="s">
        <v>108</v>
      </c>
    </row>
    <row r="37" spans="1:8" ht="14.25">
      <c r="A37" s="4">
        <v>9</v>
      </c>
      <c r="B37" s="4">
        <v>10101370704</v>
      </c>
      <c r="C37" s="4" t="s">
        <v>31</v>
      </c>
      <c r="D37" s="4" t="s">
        <v>100</v>
      </c>
      <c r="E37" s="6">
        <v>63.84</v>
      </c>
      <c r="F37" s="6">
        <v>78.8</v>
      </c>
      <c r="G37" s="6">
        <f t="shared" si="1"/>
        <v>71.32</v>
      </c>
      <c r="H37" s="4" t="s">
        <v>108</v>
      </c>
    </row>
    <row r="38" spans="1:8" ht="14.25">
      <c r="A38" s="4">
        <v>10</v>
      </c>
      <c r="B38" s="4">
        <v>10101370725</v>
      </c>
      <c r="C38" s="4" t="s">
        <v>37</v>
      </c>
      <c r="D38" s="4" t="s">
        <v>100</v>
      </c>
      <c r="E38" s="6">
        <v>61.08</v>
      </c>
      <c r="F38" s="6">
        <v>80.4</v>
      </c>
      <c r="G38" s="6">
        <f t="shared" si="1"/>
        <v>70.74000000000001</v>
      </c>
      <c r="H38" s="4" t="s">
        <v>108</v>
      </c>
    </row>
    <row r="39" spans="1:8" ht="14.25">
      <c r="A39" s="4">
        <v>11</v>
      </c>
      <c r="B39" s="4">
        <v>10101372209</v>
      </c>
      <c r="C39" s="4" t="s">
        <v>34</v>
      </c>
      <c r="D39" s="4" t="s">
        <v>100</v>
      </c>
      <c r="E39" s="6">
        <v>63.48</v>
      </c>
      <c r="F39" s="6">
        <v>77.8</v>
      </c>
      <c r="G39" s="6">
        <f t="shared" si="1"/>
        <v>70.64</v>
      </c>
      <c r="H39" s="4" t="s">
        <v>108</v>
      </c>
    </row>
    <row r="40" spans="1:8" ht="14.25">
      <c r="A40" s="4">
        <v>12</v>
      </c>
      <c r="B40" s="4">
        <v>10101370118</v>
      </c>
      <c r="C40" s="4" t="s">
        <v>40</v>
      </c>
      <c r="D40" s="4" t="s">
        <v>100</v>
      </c>
      <c r="E40" s="6">
        <v>59.3</v>
      </c>
      <c r="F40" s="6">
        <v>81.4</v>
      </c>
      <c r="G40" s="6">
        <f t="shared" si="1"/>
        <v>70.35</v>
      </c>
      <c r="H40" s="4" t="s">
        <v>108</v>
      </c>
    </row>
    <row r="41" spans="1:8" ht="14.25">
      <c r="A41" s="4">
        <v>13</v>
      </c>
      <c r="B41" s="4">
        <v>10101371326</v>
      </c>
      <c r="C41" s="4" t="s">
        <v>32</v>
      </c>
      <c r="D41" s="4" t="s">
        <v>100</v>
      </c>
      <c r="E41" s="6">
        <v>63.8</v>
      </c>
      <c r="F41" s="6">
        <v>76.6</v>
      </c>
      <c r="G41" s="6">
        <f t="shared" si="1"/>
        <v>70.19999999999999</v>
      </c>
      <c r="H41" s="4" t="s">
        <v>108</v>
      </c>
    </row>
    <row r="42" spans="1:8" ht="14.25">
      <c r="A42" s="4">
        <v>14</v>
      </c>
      <c r="B42" s="4">
        <v>10101370906</v>
      </c>
      <c r="C42" s="4" t="s">
        <v>38</v>
      </c>
      <c r="D42" s="4" t="s">
        <v>100</v>
      </c>
      <c r="E42" s="6">
        <v>60.46</v>
      </c>
      <c r="F42" s="6">
        <v>77.8</v>
      </c>
      <c r="G42" s="6">
        <f t="shared" si="1"/>
        <v>69.13</v>
      </c>
      <c r="H42" s="4" t="s">
        <v>108</v>
      </c>
    </row>
    <row r="43" spans="1:8" ht="14.25">
      <c r="A43" s="4">
        <v>15</v>
      </c>
      <c r="B43" s="4">
        <v>10101370711</v>
      </c>
      <c r="C43" s="4" t="s">
        <v>41</v>
      </c>
      <c r="D43" s="4" t="s">
        <v>100</v>
      </c>
      <c r="E43" s="6">
        <v>58.82</v>
      </c>
      <c r="F43" s="6">
        <v>75.2</v>
      </c>
      <c r="G43" s="6">
        <f t="shared" si="1"/>
        <v>67.01</v>
      </c>
      <c r="H43" s="4" t="s">
        <v>108</v>
      </c>
    </row>
    <row r="44" spans="1:8" ht="14.25">
      <c r="A44" s="4">
        <v>16</v>
      </c>
      <c r="B44" s="4">
        <v>10101371525</v>
      </c>
      <c r="C44" s="4" t="s">
        <v>42</v>
      </c>
      <c r="D44" s="4" t="s">
        <v>100</v>
      </c>
      <c r="E44" s="6">
        <v>58.82</v>
      </c>
      <c r="F44" s="6">
        <v>74.8</v>
      </c>
      <c r="G44" s="6">
        <f t="shared" si="1"/>
        <v>66.81</v>
      </c>
      <c r="H44" s="4" t="s">
        <v>108</v>
      </c>
    </row>
    <row r="45" spans="1:8" ht="14.25">
      <c r="A45" s="8">
        <v>17</v>
      </c>
      <c r="B45" s="4">
        <v>10101371818</v>
      </c>
      <c r="C45" s="8" t="s">
        <v>92</v>
      </c>
      <c r="D45" s="4" t="s">
        <v>100</v>
      </c>
      <c r="E45" s="9">
        <v>57.28</v>
      </c>
      <c r="F45" s="9">
        <v>75.8</v>
      </c>
      <c r="G45" s="6">
        <f t="shared" si="1"/>
        <v>66.53999999999999</v>
      </c>
      <c r="H45" s="4" t="s">
        <v>108</v>
      </c>
    </row>
    <row r="46" spans="1:8" s="2" customFormat="1" ht="14.25">
      <c r="A46" s="4">
        <v>18</v>
      </c>
      <c r="B46" s="4">
        <v>10101372003</v>
      </c>
      <c r="C46" s="4" t="s">
        <v>91</v>
      </c>
      <c r="D46" s="4" t="s">
        <v>100</v>
      </c>
      <c r="E46" s="6">
        <v>58.72</v>
      </c>
      <c r="F46" s="6">
        <v>0</v>
      </c>
      <c r="G46" s="6">
        <f t="shared" si="1"/>
        <v>29.36</v>
      </c>
      <c r="H46" s="4" t="s">
        <v>108</v>
      </c>
    </row>
    <row r="47" spans="1:8" ht="14.25">
      <c r="A47" s="4">
        <v>1</v>
      </c>
      <c r="B47" s="4">
        <v>10101372110</v>
      </c>
      <c r="C47" s="4" t="s">
        <v>47</v>
      </c>
      <c r="D47" s="4" t="s">
        <v>101</v>
      </c>
      <c r="E47" s="6">
        <v>65.5</v>
      </c>
      <c r="F47" s="6">
        <v>91</v>
      </c>
      <c r="G47" s="6">
        <f t="shared" si="1"/>
        <v>78.25</v>
      </c>
      <c r="H47" s="7" t="s">
        <v>107</v>
      </c>
    </row>
    <row r="48" spans="1:8" ht="14.25">
      <c r="A48" s="4">
        <v>2</v>
      </c>
      <c r="B48" s="4">
        <v>10101370721</v>
      </c>
      <c r="C48" s="4" t="s">
        <v>51</v>
      </c>
      <c r="D48" s="4" t="s">
        <v>101</v>
      </c>
      <c r="E48" s="6">
        <v>62.36</v>
      </c>
      <c r="F48" s="6">
        <v>92.6</v>
      </c>
      <c r="G48" s="6">
        <f t="shared" si="1"/>
        <v>77.47999999999999</v>
      </c>
      <c r="H48" s="7" t="s">
        <v>107</v>
      </c>
    </row>
    <row r="49" spans="1:8" ht="14.25">
      <c r="A49" s="4">
        <v>3</v>
      </c>
      <c r="B49" s="4">
        <v>10101371012</v>
      </c>
      <c r="C49" s="4" t="s">
        <v>43</v>
      </c>
      <c r="D49" s="4" t="s">
        <v>101</v>
      </c>
      <c r="E49" s="6">
        <v>66.1</v>
      </c>
      <c r="F49" s="6">
        <v>87.8</v>
      </c>
      <c r="G49" s="6">
        <f t="shared" si="1"/>
        <v>76.94999999999999</v>
      </c>
      <c r="H49" s="7" t="s">
        <v>107</v>
      </c>
    </row>
    <row r="50" spans="1:8" ht="14.25">
      <c r="A50" s="4">
        <v>4</v>
      </c>
      <c r="B50" s="4">
        <v>10101371429</v>
      </c>
      <c r="C50" s="4" t="s">
        <v>52</v>
      </c>
      <c r="D50" s="4" t="s">
        <v>101</v>
      </c>
      <c r="E50" s="6">
        <v>62.06</v>
      </c>
      <c r="F50" s="6">
        <v>91.8</v>
      </c>
      <c r="G50" s="6">
        <f t="shared" si="1"/>
        <v>76.93</v>
      </c>
      <c r="H50" s="7" t="s">
        <v>107</v>
      </c>
    </row>
    <row r="51" spans="1:8" ht="14.25">
      <c r="A51" s="4">
        <v>5</v>
      </c>
      <c r="B51" s="4">
        <v>10101372008</v>
      </c>
      <c r="C51" s="4" t="s">
        <v>49</v>
      </c>
      <c r="D51" s="4" t="s">
        <v>101</v>
      </c>
      <c r="E51" s="6">
        <v>63.8</v>
      </c>
      <c r="F51" s="6">
        <v>89.4</v>
      </c>
      <c r="G51" s="6">
        <f t="shared" si="1"/>
        <v>76.6</v>
      </c>
      <c r="H51" s="7" t="s">
        <v>107</v>
      </c>
    </row>
    <row r="52" spans="1:8" ht="14.25">
      <c r="A52" s="4">
        <v>6</v>
      </c>
      <c r="B52" s="4">
        <v>10101371225</v>
      </c>
      <c r="C52" s="4" t="s">
        <v>44</v>
      </c>
      <c r="D52" s="4" t="s">
        <v>101</v>
      </c>
      <c r="E52" s="6">
        <v>65.8</v>
      </c>
      <c r="F52" s="6">
        <v>87.2</v>
      </c>
      <c r="G52" s="6">
        <f t="shared" si="1"/>
        <v>76.5</v>
      </c>
      <c r="H52" s="4" t="s">
        <v>108</v>
      </c>
    </row>
    <row r="53" spans="1:8" ht="14.25">
      <c r="A53" s="4">
        <v>7</v>
      </c>
      <c r="B53" s="4">
        <v>10101372017</v>
      </c>
      <c r="C53" s="4" t="s">
        <v>46</v>
      </c>
      <c r="D53" s="4" t="s">
        <v>101</v>
      </c>
      <c r="E53" s="6">
        <v>65.54</v>
      </c>
      <c r="F53" s="6">
        <v>86.4</v>
      </c>
      <c r="G53" s="6">
        <f t="shared" si="1"/>
        <v>75.97</v>
      </c>
      <c r="H53" s="4" t="s">
        <v>108</v>
      </c>
    </row>
    <row r="54" spans="1:8" ht="14.25">
      <c r="A54" s="4">
        <v>8</v>
      </c>
      <c r="B54" s="4">
        <v>10101371827</v>
      </c>
      <c r="C54" s="4" t="s">
        <v>55</v>
      </c>
      <c r="D54" s="4" t="s">
        <v>101</v>
      </c>
      <c r="E54" s="6">
        <v>61.2</v>
      </c>
      <c r="F54" s="6">
        <v>89.4</v>
      </c>
      <c r="G54" s="6">
        <f t="shared" si="1"/>
        <v>75.30000000000001</v>
      </c>
      <c r="H54" s="4" t="s">
        <v>108</v>
      </c>
    </row>
    <row r="55" spans="1:8" ht="14.25">
      <c r="A55" s="4">
        <v>9</v>
      </c>
      <c r="B55" s="4">
        <v>10101372120</v>
      </c>
      <c r="C55" s="4" t="s">
        <v>48</v>
      </c>
      <c r="D55" s="4" t="s">
        <v>101</v>
      </c>
      <c r="E55" s="6">
        <v>64.32</v>
      </c>
      <c r="F55" s="6">
        <v>84.6</v>
      </c>
      <c r="G55" s="6">
        <f t="shared" si="1"/>
        <v>74.46</v>
      </c>
      <c r="H55" s="4" t="s">
        <v>108</v>
      </c>
    </row>
    <row r="56" spans="1:8" ht="14.25">
      <c r="A56" s="4">
        <v>10</v>
      </c>
      <c r="B56" s="4">
        <v>10101371615</v>
      </c>
      <c r="C56" s="4" t="s">
        <v>45</v>
      </c>
      <c r="D56" s="4" t="s">
        <v>101</v>
      </c>
      <c r="E56" s="6">
        <v>65.62</v>
      </c>
      <c r="F56" s="6">
        <v>83.2</v>
      </c>
      <c r="G56" s="6">
        <f t="shared" si="1"/>
        <v>74.41</v>
      </c>
      <c r="H56" s="4" t="s">
        <v>108</v>
      </c>
    </row>
    <row r="57" spans="1:8" ht="14.25">
      <c r="A57" s="4">
        <v>11</v>
      </c>
      <c r="B57" s="4">
        <v>10101371620</v>
      </c>
      <c r="C57" s="4" t="s">
        <v>57</v>
      </c>
      <c r="D57" s="4" t="s">
        <v>101</v>
      </c>
      <c r="E57" s="6">
        <v>60.96</v>
      </c>
      <c r="F57" s="6">
        <v>87.8</v>
      </c>
      <c r="G57" s="6">
        <f t="shared" si="1"/>
        <v>74.38</v>
      </c>
      <c r="H57" s="4" t="s">
        <v>108</v>
      </c>
    </row>
    <row r="58" spans="1:8" ht="14.25">
      <c r="A58" s="4">
        <v>12</v>
      </c>
      <c r="B58" s="4">
        <v>10101371806</v>
      </c>
      <c r="C58" s="4" t="s">
        <v>53</v>
      </c>
      <c r="D58" s="4" t="s">
        <v>101</v>
      </c>
      <c r="E58" s="6">
        <v>61.96</v>
      </c>
      <c r="F58" s="6">
        <v>81.4</v>
      </c>
      <c r="G58" s="6">
        <f t="shared" si="1"/>
        <v>71.68</v>
      </c>
      <c r="H58" s="4" t="s">
        <v>108</v>
      </c>
    </row>
    <row r="59" spans="1:8" ht="14.25">
      <c r="A59" s="4">
        <v>13</v>
      </c>
      <c r="B59" s="4">
        <v>10101371321</v>
      </c>
      <c r="C59" s="4" t="s">
        <v>54</v>
      </c>
      <c r="D59" s="4" t="s">
        <v>101</v>
      </c>
      <c r="E59" s="6">
        <v>61.24</v>
      </c>
      <c r="F59" s="6">
        <v>81</v>
      </c>
      <c r="G59" s="6">
        <f t="shared" si="1"/>
        <v>71.12</v>
      </c>
      <c r="H59" s="4" t="s">
        <v>108</v>
      </c>
    </row>
    <row r="60" spans="1:8" ht="14.25">
      <c r="A60" s="4">
        <v>14</v>
      </c>
      <c r="B60" s="4">
        <v>10101370117</v>
      </c>
      <c r="C60" s="4" t="s">
        <v>56</v>
      </c>
      <c r="D60" s="4" t="s">
        <v>101</v>
      </c>
      <c r="E60" s="6">
        <v>61.02</v>
      </c>
      <c r="F60" s="6">
        <v>76.8</v>
      </c>
      <c r="G60" s="6">
        <f t="shared" si="1"/>
        <v>68.91</v>
      </c>
      <c r="H60" s="4" t="s">
        <v>108</v>
      </c>
    </row>
    <row r="61" spans="1:8" ht="14.25">
      <c r="A61" s="4">
        <v>15</v>
      </c>
      <c r="B61" s="4">
        <v>10101372201</v>
      </c>
      <c r="C61" s="4" t="s">
        <v>50</v>
      </c>
      <c r="D61" s="4" t="s">
        <v>101</v>
      </c>
      <c r="E61" s="6">
        <v>62.76</v>
      </c>
      <c r="F61" s="6">
        <v>0</v>
      </c>
      <c r="G61" s="6">
        <f t="shared" si="1"/>
        <v>31.38</v>
      </c>
      <c r="H61" s="4" t="s">
        <v>108</v>
      </c>
    </row>
    <row r="62" spans="1:8" ht="14.25">
      <c r="A62" s="4">
        <v>1</v>
      </c>
      <c r="B62" s="4">
        <v>10101370514</v>
      </c>
      <c r="C62" s="4" t="s">
        <v>58</v>
      </c>
      <c r="D62" s="4" t="s">
        <v>102</v>
      </c>
      <c r="E62" s="6">
        <v>74.46</v>
      </c>
      <c r="F62" s="6">
        <v>84.4</v>
      </c>
      <c r="G62" s="6">
        <f t="shared" si="1"/>
        <v>79.43</v>
      </c>
      <c r="H62" s="7" t="s">
        <v>110</v>
      </c>
    </row>
    <row r="63" spans="1:8" ht="14.25">
      <c r="A63" s="4">
        <v>2</v>
      </c>
      <c r="B63" s="4">
        <v>10101371702</v>
      </c>
      <c r="C63" s="4" t="s">
        <v>60</v>
      </c>
      <c r="D63" s="4" t="s">
        <v>102</v>
      </c>
      <c r="E63" s="6">
        <v>67.46</v>
      </c>
      <c r="F63" s="6">
        <v>85.2</v>
      </c>
      <c r="G63" s="6">
        <f t="shared" si="1"/>
        <v>76.33</v>
      </c>
      <c r="H63" s="4" t="s">
        <v>112</v>
      </c>
    </row>
    <row r="64" spans="1:8" ht="14.25">
      <c r="A64" s="4">
        <v>3</v>
      </c>
      <c r="B64" s="4">
        <v>10101371913</v>
      </c>
      <c r="C64" s="4" t="s">
        <v>59</v>
      </c>
      <c r="D64" s="4" t="s">
        <v>102</v>
      </c>
      <c r="E64" s="6">
        <v>68.4</v>
      </c>
      <c r="F64" s="6">
        <v>0</v>
      </c>
      <c r="G64" s="6">
        <f t="shared" si="1"/>
        <v>34.2</v>
      </c>
      <c r="H64" s="4" t="s">
        <v>112</v>
      </c>
    </row>
    <row r="65" spans="1:8" ht="14.25">
      <c r="A65" s="4">
        <v>1</v>
      </c>
      <c r="B65" s="4">
        <v>10101372311</v>
      </c>
      <c r="C65" s="4" t="s">
        <v>62</v>
      </c>
      <c r="D65" s="4" t="s">
        <v>103</v>
      </c>
      <c r="E65" s="6">
        <v>66.5</v>
      </c>
      <c r="F65" s="6">
        <v>82.2</v>
      </c>
      <c r="G65" s="6">
        <f t="shared" si="1"/>
        <v>74.35</v>
      </c>
      <c r="H65" s="7" t="s">
        <v>110</v>
      </c>
    </row>
    <row r="66" spans="1:8" ht="14.25">
      <c r="A66" s="4">
        <v>2</v>
      </c>
      <c r="B66" s="4">
        <v>10101372027</v>
      </c>
      <c r="C66" s="4" t="s">
        <v>61</v>
      </c>
      <c r="D66" s="4" t="s">
        <v>103</v>
      </c>
      <c r="E66" s="6">
        <v>68.04</v>
      </c>
      <c r="F66" s="6">
        <v>78.2</v>
      </c>
      <c r="G66" s="6">
        <f t="shared" si="1"/>
        <v>73.12</v>
      </c>
      <c r="H66" s="4" t="s">
        <v>112</v>
      </c>
    </row>
    <row r="67" spans="1:8" ht="14.25">
      <c r="A67" s="4">
        <v>3</v>
      </c>
      <c r="B67" s="4">
        <v>10101371122</v>
      </c>
      <c r="C67" s="4" t="s">
        <v>63</v>
      </c>
      <c r="D67" s="4" t="s">
        <v>103</v>
      </c>
      <c r="E67" s="6">
        <v>60.54</v>
      </c>
      <c r="F67" s="6">
        <v>76.4</v>
      </c>
      <c r="G67" s="6">
        <f aca="true" t="shared" si="2" ref="G67:G88">(E67+F67)/2</f>
        <v>68.47</v>
      </c>
      <c r="H67" s="4" t="s">
        <v>112</v>
      </c>
    </row>
    <row r="68" spans="1:8" ht="14.25">
      <c r="A68" s="4">
        <v>1</v>
      </c>
      <c r="B68" s="4">
        <v>10101371928</v>
      </c>
      <c r="C68" s="4" t="s">
        <v>64</v>
      </c>
      <c r="D68" s="4" t="s">
        <v>104</v>
      </c>
      <c r="E68" s="6">
        <v>61</v>
      </c>
      <c r="F68" s="6">
        <v>89.4</v>
      </c>
      <c r="G68" s="6">
        <f t="shared" si="2"/>
        <v>75.2</v>
      </c>
      <c r="H68" s="7" t="s">
        <v>110</v>
      </c>
    </row>
    <row r="69" spans="1:8" ht="14.25">
      <c r="A69" s="4">
        <v>2</v>
      </c>
      <c r="B69" s="4">
        <v>10101370205</v>
      </c>
      <c r="C69" s="4" t="s">
        <v>65</v>
      </c>
      <c r="D69" s="4" t="s">
        <v>104</v>
      </c>
      <c r="E69" s="6">
        <v>55.58</v>
      </c>
      <c r="F69" s="6">
        <v>83.8</v>
      </c>
      <c r="G69" s="6">
        <f t="shared" si="2"/>
        <v>69.69</v>
      </c>
      <c r="H69" s="4" t="s">
        <v>112</v>
      </c>
    </row>
    <row r="70" spans="1:8" ht="14.25">
      <c r="A70" s="4">
        <v>3</v>
      </c>
      <c r="B70" s="4">
        <v>10101371804</v>
      </c>
      <c r="C70" s="4" t="s">
        <v>66</v>
      </c>
      <c r="D70" s="4" t="s">
        <v>104</v>
      </c>
      <c r="E70" s="6">
        <v>52.56</v>
      </c>
      <c r="F70" s="6">
        <v>84.8</v>
      </c>
      <c r="G70" s="6">
        <f t="shared" si="2"/>
        <v>68.68</v>
      </c>
      <c r="H70" s="4" t="s">
        <v>112</v>
      </c>
    </row>
    <row r="71" spans="1:8" ht="14.25">
      <c r="A71" s="4">
        <v>1</v>
      </c>
      <c r="B71" s="4">
        <v>10101371714</v>
      </c>
      <c r="C71" s="4" t="s">
        <v>69</v>
      </c>
      <c r="D71" s="4" t="s">
        <v>67</v>
      </c>
      <c r="E71" s="4">
        <v>67.4</v>
      </c>
      <c r="F71" s="6">
        <v>89.8</v>
      </c>
      <c r="G71" s="6">
        <f t="shared" si="2"/>
        <v>78.6</v>
      </c>
      <c r="H71" s="7" t="s">
        <v>110</v>
      </c>
    </row>
    <row r="72" spans="1:8" ht="14.25">
      <c r="A72" s="4">
        <v>2</v>
      </c>
      <c r="B72" s="4">
        <v>10101372115</v>
      </c>
      <c r="C72" s="4" t="s">
        <v>70</v>
      </c>
      <c r="D72" s="4" t="s">
        <v>67</v>
      </c>
      <c r="E72" s="4">
        <v>66.32</v>
      </c>
      <c r="F72" s="6">
        <v>86.4</v>
      </c>
      <c r="G72" s="6">
        <f t="shared" si="2"/>
        <v>76.36</v>
      </c>
      <c r="H72" s="7" t="s">
        <v>110</v>
      </c>
    </row>
    <row r="73" spans="1:8" ht="14.25">
      <c r="A73" s="4">
        <v>3</v>
      </c>
      <c r="B73" s="4">
        <v>10101371324</v>
      </c>
      <c r="C73" s="4" t="s">
        <v>68</v>
      </c>
      <c r="D73" s="4" t="s">
        <v>67</v>
      </c>
      <c r="E73" s="4">
        <v>68.72</v>
      </c>
      <c r="F73" s="6">
        <v>83.2</v>
      </c>
      <c r="G73" s="6">
        <f t="shared" si="2"/>
        <v>75.96000000000001</v>
      </c>
      <c r="H73" s="4" t="s">
        <v>112</v>
      </c>
    </row>
    <row r="74" spans="1:8" ht="14.25">
      <c r="A74" s="4">
        <v>4</v>
      </c>
      <c r="B74" s="4">
        <v>10101370722</v>
      </c>
      <c r="C74" s="4" t="s">
        <v>72</v>
      </c>
      <c r="D74" s="4" t="s">
        <v>67</v>
      </c>
      <c r="E74" s="4">
        <v>63.9</v>
      </c>
      <c r="F74" s="6">
        <v>83.4</v>
      </c>
      <c r="G74" s="6">
        <f t="shared" si="2"/>
        <v>73.65</v>
      </c>
      <c r="H74" s="4" t="s">
        <v>112</v>
      </c>
    </row>
    <row r="75" spans="1:8" ht="14.25">
      <c r="A75" s="4">
        <v>5</v>
      </c>
      <c r="B75" s="4">
        <v>10101370216</v>
      </c>
      <c r="C75" s="4" t="s">
        <v>71</v>
      </c>
      <c r="D75" s="4" t="s">
        <v>67</v>
      </c>
      <c r="E75" s="4">
        <v>64.5</v>
      </c>
      <c r="F75" s="6">
        <v>82.8</v>
      </c>
      <c r="G75" s="6">
        <f t="shared" si="2"/>
        <v>73.65</v>
      </c>
      <c r="H75" s="4" t="s">
        <v>112</v>
      </c>
    </row>
    <row r="76" spans="1:8" ht="14.25">
      <c r="A76" s="4">
        <v>6</v>
      </c>
      <c r="B76" s="4">
        <v>10101371922</v>
      </c>
      <c r="C76" s="4" t="s">
        <v>73</v>
      </c>
      <c r="D76" s="4" t="s">
        <v>67</v>
      </c>
      <c r="E76" s="4">
        <v>63.54</v>
      </c>
      <c r="F76" s="6">
        <v>76.6</v>
      </c>
      <c r="G76" s="6">
        <f t="shared" si="2"/>
        <v>70.07</v>
      </c>
      <c r="H76" s="4" t="s">
        <v>112</v>
      </c>
    </row>
    <row r="77" spans="1:8" ht="14.25">
      <c r="A77" s="4">
        <v>1</v>
      </c>
      <c r="B77" s="4">
        <v>10101370419</v>
      </c>
      <c r="C77" s="4" t="s">
        <v>75</v>
      </c>
      <c r="D77" s="4" t="s">
        <v>74</v>
      </c>
      <c r="E77" s="6">
        <v>69.98</v>
      </c>
      <c r="F77" s="6">
        <v>77.2</v>
      </c>
      <c r="G77" s="6">
        <f t="shared" si="2"/>
        <v>73.59</v>
      </c>
      <c r="H77" s="7" t="s">
        <v>110</v>
      </c>
    </row>
    <row r="78" spans="1:8" ht="14.25">
      <c r="A78" s="4">
        <v>2</v>
      </c>
      <c r="B78" s="4">
        <v>10101371703</v>
      </c>
      <c r="C78" s="4" t="s">
        <v>76</v>
      </c>
      <c r="D78" s="4" t="s">
        <v>74</v>
      </c>
      <c r="E78" s="6">
        <v>66.06</v>
      </c>
      <c r="F78" s="6">
        <v>72.4</v>
      </c>
      <c r="G78" s="6">
        <f t="shared" si="2"/>
        <v>69.23</v>
      </c>
      <c r="H78" s="4" t="s">
        <v>112</v>
      </c>
    </row>
    <row r="79" spans="1:8" ht="14.25">
      <c r="A79" s="4">
        <v>3</v>
      </c>
      <c r="B79" s="4">
        <v>10101372117</v>
      </c>
      <c r="C79" s="4" t="s">
        <v>77</v>
      </c>
      <c r="D79" s="4" t="s">
        <v>74</v>
      </c>
      <c r="E79" s="6">
        <v>65.16</v>
      </c>
      <c r="F79" s="6">
        <v>0</v>
      </c>
      <c r="G79" s="6">
        <f t="shared" si="2"/>
        <v>32.58</v>
      </c>
      <c r="H79" s="4" t="s">
        <v>112</v>
      </c>
    </row>
    <row r="80" spans="1:8" ht="14.25">
      <c r="A80" s="4">
        <v>1</v>
      </c>
      <c r="B80" s="4">
        <v>10101370111</v>
      </c>
      <c r="C80" s="4" t="s">
        <v>80</v>
      </c>
      <c r="D80" s="4" t="s">
        <v>78</v>
      </c>
      <c r="E80" s="6">
        <v>66.38</v>
      </c>
      <c r="F80" s="6">
        <v>90.4</v>
      </c>
      <c r="G80" s="6">
        <f t="shared" si="2"/>
        <v>78.39</v>
      </c>
      <c r="H80" s="7" t="s">
        <v>110</v>
      </c>
    </row>
    <row r="81" spans="1:8" ht="14.25">
      <c r="A81" s="4">
        <v>2</v>
      </c>
      <c r="B81" s="4">
        <v>10101371801</v>
      </c>
      <c r="C81" s="4" t="s">
        <v>83</v>
      </c>
      <c r="D81" s="4" t="s">
        <v>78</v>
      </c>
      <c r="E81" s="6">
        <v>64.72</v>
      </c>
      <c r="F81" s="6">
        <v>90.2</v>
      </c>
      <c r="G81" s="6">
        <f t="shared" si="2"/>
        <v>77.46000000000001</v>
      </c>
      <c r="H81" s="7" t="s">
        <v>110</v>
      </c>
    </row>
    <row r="82" spans="1:8" ht="14.25">
      <c r="A82" s="4">
        <v>3</v>
      </c>
      <c r="B82" s="4">
        <v>10101370623</v>
      </c>
      <c r="C82" s="4" t="s">
        <v>79</v>
      </c>
      <c r="D82" s="4" t="s">
        <v>78</v>
      </c>
      <c r="E82" s="6">
        <v>66.46</v>
      </c>
      <c r="F82" s="6">
        <v>87</v>
      </c>
      <c r="G82" s="6">
        <f t="shared" si="2"/>
        <v>76.72999999999999</v>
      </c>
      <c r="H82" s="4" t="s">
        <v>112</v>
      </c>
    </row>
    <row r="83" spans="1:8" ht="14.25">
      <c r="A83" s="4">
        <v>4</v>
      </c>
      <c r="B83" s="4">
        <v>10101370608</v>
      </c>
      <c r="C83" s="4" t="s">
        <v>82</v>
      </c>
      <c r="D83" s="4" t="s">
        <v>78</v>
      </c>
      <c r="E83" s="6">
        <v>64.72</v>
      </c>
      <c r="F83" s="6">
        <v>85.4</v>
      </c>
      <c r="G83" s="6">
        <f t="shared" si="2"/>
        <v>75.06</v>
      </c>
      <c r="H83" s="4" t="s">
        <v>112</v>
      </c>
    </row>
    <row r="84" spans="1:8" ht="14.25">
      <c r="A84" s="4">
        <v>5</v>
      </c>
      <c r="B84" s="4">
        <v>10101371306</v>
      </c>
      <c r="C84" s="4" t="s">
        <v>81</v>
      </c>
      <c r="D84" s="4" t="s">
        <v>78</v>
      </c>
      <c r="E84" s="6">
        <v>65.96</v>
      </c>
      <c r="F84" s="6">
        <v>79.4</v>
      </c>
      <c r="G84" s="6">
        <f t="shared" si="2"/>
        <v>72.68</v>
      </c>
      <c r="H84" s="4" t="s">
        <v>112</v>
      </c>
    </row>
    <row r="85" spans="1:8" ht="14.25">
      <c r="A85" s="4">
        <v>6</v>
      </c>
      <c r="B85" s="4">
        <v>10101371811</v>
      </c>
      <c r="C85" s="4" t="s">
        <v>84</v>
      </c>
      <c r="D85" s="4" t="s">
        <v>78</v>
      </c>
      <c r="E85" s="6">
        <v>64.64</v>
      </c>
      <c r="F85" s="6">
        <v>79.6</v>
      </c>
      <c r="G85" s="6">
        <f t="shared" si="2"/>
        <v>72.12</v>
      </c>
      <c r="H85" s="4" t="s">
        <v>112</v>
      </c>
    </row>
    <row r="86" spans="1:8" ht="14.25">
      <c r="A86" s="4">
        <v>1</v>
      </c>
      <c r="B86" s="4">
        <v>10101372221</v>
      </c>
      <c r="C86" s="4" t="s">
        <v>87</v>
      </c>
      <c r="D86" s="4" t="s">
        <v>85</v>
      </c>
      <c r="E86" s="6">
        <v>68.88</v>
      </c>
      <c r="F86" s="6">
        <v>88.2</v>
      </c>
      <c r="G86" s="6">
        <f t="shared" si="2"/>
        <v>78.53999999999999</v>
      </c>
      <c r="H86" s="7" t="s">
        <v>110</v>
      </c>
    </row>
    <row r="87" spans="1:8" ht="14.25">
      <c r="A87" s="4">
        <v>2</v>
      </c>
      <c r="B87" s="4">
        <v>10101370729</v>
      </c>
      <c r="C87" s="4" t="s">
        <v>86</v>
      </c>
      <c r="D87" s="4" t="s">
        <v>85</v>
      </c>
      <c r="E87" s="6">
        <v>71.64</v>
      </c>
      <c r="F87" s="6">
        <v>80.8</v>
      </c>
      <c r="G87" s="6">
        <f t="shared" si="2"/>
        <v>76.22</v>
      </c>
      <c r="H87" s="4" t="s">
        <v>112</v>
      </c>
    </row>
    <row r="88" spans="1:8" ht="14.25">
      <c r="A88" s="4">
        <v>3</v>
      </c>
      <c r="B88" s="4">
        <v>10101370317</v>
      </c>
      <c r="C88" s="4" t="s">
        <v>90</v>
      </c>
      <c r="D88" s="4" t="s">
        <v>85</v>
      </c>
      <c r="E88" s="6">
        <v>65.1</v>
      </c>
      <c r="F88" s="6">
        <v>82.2</v>
      </c>
      <c r="G88" s="6">
        <f t="shared" si="2"/>
        <v>73.65</v>
      </c>
      <c r="H88" s="4" t="s">
        <v>112</v>
      </c>
    </row>
    <row r="89" spans="7:8" ht="14.25">
      <c r="G89" s="3"/>
      <c r="H89" s="3"/>
    </row>
    <row r="90" spans="7:8" ht="14.25">
      <c r="G90" s="3"/>
      <c r="H90" s="3"/>
    </row>
    <row r="91" spans="7:8" ht="14.25">
      <c r="G91" s="3"/>
      <c r="H91" s="3"/>
    </row>
    <row r="92" spans="7:8" ht="14.25">
      <c r="G92" s="3"/>
      <c r="H92" s="3"/>
    </row>
    <row r="93" spans="7:8" ht="14.25">
      <c r="G93" s="3"/>
      <c r="H93" s="3"/>
    </row>
    <row r="94" spans="7:8" ht="14.25">
      <c r="G94" s="3"/>
      <c r="H94" s="3"/>
    </row>
    <row r="95" spans="7:8" ht="14.25">
      <c r="G95" s="3"/>
      <c r="H95" s="3"/>
    </row>
    <row r="96" spans="7:8" ht="14.25">
      <c r="G96" s="3"/>
      <c r="H96" s="3"/>
    </row>
    <row r="97" spans="7:8" ht="14.25">
      <c r="G97" s="3"/>
      <c r="H97" s="3"/>
    </row>
    <row r="98" spans="7:8" ht="14.25">
      <c r="G98" s="3"/>
      <c r="H98" s="3"/>
    </row>
    <row r="99" spans="7:8" ht="14.25">
      <c r="G99" s="3"/>
      <c r="H99" s="3"/>
    </row>
    <row r="100" spans="7:8" ht="14.25">
      <c r="G100" s="3"/>
      <c r="H100" s="3"/>
    </row>
    <row r="101" spans="7:8" ht="14.25">
      <c r="G101" s="3"/>
      <c r="H101" s="3"/>
    </row>
    <row r="102" spans="7:8" ht="14.25">
      <c r="G102" s="3"/>
      <c r="H102" s="3"/>
    </row>
    <row r="103" spans="7:8" ht="14.25">
      <c r="G103" s="3"/>
      <c r="H103" s="3"/>
    </row>
    <row r="104" spans="7:8" ht="14.25">
      <c r="G104" s="3"/>
      <c r="H104" s="3"/>
    </row>
    <row r="105" spans="7:8" ht="14.25">
      <c r="G105" s="3"/>
      <c r="H105" s="3"/>
    </row>
    <row r="106" spans="7:8" ht="14.25">
      <c r="G106" s="3"/>
      <c r="H106" s="3"/>
    </row>
    <row r="107" spans="7:8" ht="14.25">
      <c r="G107" s="3"/>
      <c r="H107" s="3"/>
    </row>
    <row r="108" spans="7:8" ht="14.25">
      <c r="G108" s="3"/>
      <c r="H108" s="3"/>
    </row>
    <row r="109" spans="7:8" ht="14.25">
      <c r="G109" s="3"/>
      <c r="H109" s="3"/>
    </row>
    <row r="110" spans="7:8" ht="14.25">
      <c r="G110" s="3"/>
      <c r="H110" s="3"/>
    </row>
    <row r="111" spans="7:8" ht="14.25">
      <c r="G111" s="3"/>
      <c r="H111" s="3"/>
    </row>
    <row r="112" spans="7:8" ht="14.25">
      <c r="G112" s="3"/>
      <c r="H112" s="3"/>
    </row>
    <row r="113" spans="7:8" ht="14.25">
      <c r="G113" s="3"/>
      <c r="H113" s="3"/>
    </row>
    <row r="114" spans="7:8" ht="14.25">
      <c r="G114" s="3"/>
      <c r="H114" s="3"/>
    </row>
    <row r="115" spans="7:8" ht="14.25">
      <c r="G115" s="3"/>
      <c r="H115" s="3"/>
    </row>
    <row r="116" spans="7:8" ht="14.25">
      <c r="G116" s="3"/>
      <c r="H116" s="3"/>
    </row>
    <row r="117" spans="7:8" ht="14.25">
      <c r="G117" s="3"/>
      <c r="H117" s="3"/>
    </row>
    <row r="118" spans="7:8" ht="14.25">
      <c r="G118" s="3"/>
      <c r="H118" s="3"/>
    </row>
    <row r="119" spans="7:8" ht="14.25">
      <c r="G119" s="3"/>
      <c r="H119" s="3"/>
    </row>
    <row r="120" spans="7:8" ht="14.25">
      <c r="G120" s="3"/>
      <c r="H120" s="3"/>
    </row>
    <row r="121" spans="7:8" ht="14.25">
      <c r="G121" s="3"/>
      <c r="H121" s="3"/>
    </row>
    <row r="122" spans="7:8" ht="14.25">
      <c r="G122" s="3"/>
      <c r="H122" s="3"/>
    </row>
    <row r="123" spans="7:8" ht="14.25">
      <c r="G123" s="3"/>
      <c r="H123" s="3"/>
    </row>
    <row r="124" spans="7:8" ht="14.25">
      <c r="G124" s="3"/>
      <c r="H124" s="3"/>
    </row>
    <row r="125" spans="7:8" ht="14.25">
      <c r="G125" s="3"/>
      <c r="H125" s="3"/>
    </row>
  </sheetData>
  <mergeCells count="1">
    <mergeCell ref="A1:H1"/>
  </mergeCells>
  <printOptions/>
  <pageMargins left="0.45" right="0.39" top="1.24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基层部</cp:lastModifiedBy>
  <cp:lastPrinted>2014-12-09T00:33:47Z</cp:lastPrinted>
  <dcterms:created xsi:type="dcterms:W3CDTF">2014-11-27T00:55:45Z</dcterms:created>
  <dcterms:modified xsi:type="dcterms:W3CDTF">2014-12-09T03:48:48Z</dcterms:modified>
  <cp:category/>
  <cp:version/>
  <cp:contentType/>
  <cp:contentStatus/>
</cp:coreProperties>
</file>