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355" windowHeight="8445" activeTab="0"/>
  </bookViews>
  <sheets>
    <sheet name="院本部" sheetId="1" r:id="rId1"/>
    <sheet name="附属中学" sheetId="2" r:id="rId2"/>
    <sheet name="附属医院" sheetId="3" r:id="rId3"/>
    <sheet name="第二附属医院" sheetId="4" r:id="rId4"/>
  </sheets>
  <definedNames>
    <definedName name="_xlnm.Print_Titles" localSheetId="3">'第二附属医院'!$1:$1</definedName>
    <definedName name="_xlnm.Print_Titles" localSheetId="2">'附属医院'!$1:$1</definedName>
    <definedName name="_xlnm.Print_Titles" localSheetId="1">'附属中学'!$1:$1</definedName>
    <definedName name="_xlnm.Print_Titles" localSheetId="0">'院本部'!$1:$1</definedName>
  </definedNames>
  <calcPr fullCalcOnLoad="1"/>
</workbook>
</file>

<file path=xl/sharedStrings.xml><?xml version="1.0" encoding="utf-8"?>
<sst xmlns="http://schemas.openxmlformats.org/spreadsheetml/2006/main" count="1918" uniqueCount="582">
  <si>
    <t>韩志然</t>
  </si>
  <si>
    <t>钱松岳</t>
  </si>
  <si>
    <t>财务科08</t>
  </si>
  <si>
    <t>汪书聿</t>
  </si>
  <si>
    <t>夏红蕾</t>
  </si>
  <si>
    <t>王琪</t>
  </si>
  <si>
    <t>刘志会</t>
  </si>
  <si>
    <t>薛尧</t>
  </si>
  <si>
    <t>朱文颖</t>
  </si>
  <si>
    <t>朱雪岩</t>
  </si>
  <si>
    <t>康佳</t>
  </si>
  <si>
    <t>隋雪</t>
  </si>
  <si>
    <t>王建鑫</t>
  </si>
  <si>
    <t>张新焱</t>
  </si>
  <si>
    <t>丁玲玲</t>
  </si>
  <si>
    <t>王坤</t>
  </si>
  <si>
    <t>鞠之凡</t>
  </si>
  <si>
    <t>张倩婷</t>
  </si>
  <si>
    <t>迟嘉颖</t>
  </si>
  <si>
    <t>马立宇</t>
  </si>
  <si>
    <t>李红</t>
  </si>
  <si>
    <t>彭威凯</t>
  </si>
  <si>
    <t>唐嘉蔚</t>
  </si>
  <si>
    <t>姜汶余</t>
  </si>
  <si>
    <t>李明远</t>
  </si>
  <si>
    <t>曹新悦</t>
  </si>
  <si>
    <t>李建辉</t>
  </si>
  <si>
    <t>鲍阿梅</t>
  </si>
  <si>
    <t>赵羽威</t>
  </si>
  <si>
    <t>裴志宇</t>
  </si>
  <si>
    <t>高莹</t>
  </si>
  <si>
    <t>宝金颖</t>
  </si>
  <si>
    <t>卢山</t>
  </si>
  <si>
    <t>刘鹏</t>
  </si>
  <si>
    <t>郎颖慧</t>
  </si>
  <si>
    <t>李健</t>
  </si>
  <si>
    <t>于津</t>
  </si>
  <si>
    <t>楚梦琼</t>
  </si>
  <si>
    <t>宗梓祺</t>
  </si>
  <si>
    <t>司芳</t>
  </si>
  <si>
    <t>高帅</t>
  </si>
  <si>
    <t>壮</t>
  </si>
  <si>
    <t>李硕</t>
  </si>
  <si>
    <t>裴丽莉</t>
  </si>
  <si>
    <t>王钰莹</t>
  </si>
  <si>
    <t>王文杰</t>
  </si>
  <si>
    <t>周向伟</t>
  </si>
  <si>
    <t>韩佳萌</t>
  </si>
  <si>
    <t>杜文冰</t>
  </si>
  <si>
    <t>乌恩奇</t>
  </si>
  <si>
    <t>郭明月</t>
  </si>
  <si>
    <t>王海娟</t>
  </si>
  <si>
    <t>杨梦</t>
  </si>
  <si>
    <t>郑委东</t>
  </si>
  <si>
    <t>苗玉玲</t>
  </si>
  <si>
    <t>崔冬雨</t>
  </si>
  <si>
    <t>刘冬冬</t>
  </si>
  <si>
    <t>许小虾</t>
  </si>
  <si>
    <t>耿小捷</t>
  </si>
  <si>
    <t>张丹丹</t>
  </si>
  <si>
    <t>庞慧娟</t>
  </si>
  <si>
    <t>任旭冉</t>
  </si>
  <si>
    <t>睹仁</t>
  </si>
  <si>
    <t>王佳琪</t>
  </si>
  <si>
    <t>衣美玲</t>
  </si>
  <si>
    <t>孙洋</t>
  </si>
  <si>
    <t>王郜雅</t>
  </si>
  <si>
    <t>陈浩波</t>
  </si>
  <si>
    <t>张杨</t>
  </si>
  <si>
    <t>陈博</t>
  </si>
  <si>
    <t>刘铁</t>
  </si>
  <si>
    <t>高丽华</t>
  </si>
  <si>
    <t>李佳铭</t>
  </si>
  <si>
    <t>于洋洋</t>
  </si>
  <si>
    <t>盛梅</t>
  </si>
  <si>
    <t>刘丽芳</t>
  </si>
  <si>
    <t>孙宁</t>
  </si>
  <si>
    <t>财务科09</t>
  </si>
  <si>
    <t>李炳尧</t>
  </si>
  <si>
    <t>内科12</t>
  </si>
  <si>
    <t>于汇洋</t>
  </si>
  <si>
    <t>设备科14</t>
  </si>
  <si>
    <t>刘晓霞</t>
  </si>
  <si>
    <t>李丹丹</t>
  </si>
  <si>
    <t>针灸推拿15</t>
  </si>
  <si>
    <t>孟庆莹</t>
  </si>
  <si>
    <t>缺考</t>
  </si>
  <si>
    <t>序号</t>
  </si>
  <si>
    <t>姓名</t>
  </si>
  <si>
    <t>性别</t>
  </si>
  <si>
    <t>民族</t>
  </si>
  <si>
    <t>应聘岗位</t>
  </si>
  <si>
    <t>准考证号</t>
  </si>
  <si>
    <t>笔试成绩</t>
  </si>
  <si>
    <t>政策加分</t>
  </si>
  <si>
    <t>笔试总成绩</t>
  </si>
  <si>
    <t>备注</t>
  </si>
  <si>
    <t>李丽丽</t>
  </si>
  <si>
    <t>女</t>
  </si>
  <si>
    <t>满</t>
  </si>
  <si>
    <t>呼吸内科01</t>
  </si>
  <si>
    <t>胥向红</t>
  </si>
  <si>
    <t>蒙</t>
  </si>
  <si>
    <t>神经内科03</t>
  </si>
  <si>
    <t>王学颖</t>
  </si>
  <si>
    <t>汉</t>
  </si>
  <si>
    <t>王迎春</t>
  </si>
  <si>
    <t>沈丽丽</t>
  </si>
  <si>
    <t>邵婷</t>
  </si>
  <si>
    <t>肿瘤内科05</t>
  </si>
  <si>
    <t>褚慧春</t>
  </si>
  <si>
    <t>消化内科07</t>
  </si>
  <si>
    <t>李东伟</t>
  </si>
  <si>
    <t>男</t>
  </si>
  <si>
    <t>胸外科13</t>
  </si>
  <si>
    <t>张建</t>
  </si>
  <si>
    <t>泌尿外科17</t>
  </si>
  <si>
    <t>郭长刚</t>
  </si>
  <si>
    <t>张明举</t>
  </si>
  <si>
    <t>骨科19</t>
  </si>
  <si>
    <t>赵爽</t>
  </si>
  <si>
    <t>妇产科20</t>
  </si>
  <si>
    <t>吕文丽</t>
  </si>
  <si>
    <t>俎威</t>
  </si>
  <si>
    <t>口腔医学26</t>
  </si>
  <si>
    <t>吴琼</t>
  </si>
  <si>
    <t>王冶</t>
  </si>
  <si>
    <t>田媛</t>
  </si>
  <si>
    <t>齐长娥</t>
  </si>
  <si>
    <t>马秉旭</t>
  </si>
  <si>
    <t>王月娇</t>
  </si>
  <si>
    <t>石延杰</t>
  </si>
  <si>
    <t>陈彦杞</t>
  </si>
  <si>
    <t>张硕</t>
  </si>
  <si>
    <t>回</t>
  </si>
  <si>
    <t>孙雅慧</t>
  </si>
  <si>
    <t>丛云霞</t>
  </si>
  <si>
    <t>涛格涛木拉</t>
  </si>
  <si>
    <t>刘艳艳</t>
  </si>
  <si>
    <t>魏晓艳</t>
  </si>
  <si>
    <t>马利川</t>
  </si>
  <si>
    <t>武志慧</t>
  </si>
  <si>
    <t>徐玲玲</t>
  </si>
  <si>
    <t>罗会东</t>
  </si>
  <si>
    <t>张俊红</t>
  </si>
  <si>
    <t>张嘉平</t>
  </si>
  <si>
    <t>赵文环</t>
  </si>
  <si>
    <t>张兴耀</t>
  </si>
  <si>
    <t>王殿相</t>
  </si>
  <si>
    <t>丛斌斌</t>
  </si>
  <si>
    <t>丁浩然</t>
  </si>
  <si>
    <t>朝鲜</t>
  </si>
  <si>
    <t>侯斌</t>
  </si>
  <si>
    <t>李风华</t>
  </si>
  <si>
    <t>杨啸寒</t>
  </si>
  <si>
    <t>刘轩</t>
  </si>
  <si>
    <t>宗琦</t>
  </si>
  <si>
    <t>王博</t>
  </si>
  <si>
    <t>乌剑</t>
  </si>
  <si>
    <t>任丽萍</t>
  </si>
  <si>
    <t>杨永芳</t>
  </si>
  <si>
    <t>张莹</t>
  </si>
  <si>
    <t>王亚敏</t>
  </si>
  <si>
    <t>高旭</t>
  </si>
  <si>
    <t>于潍</t>
  </si>
  <si>
    <t>霍淑冉</t>
  </si>
  <si>
    <t>洪格尔召拉</t>
  </si>
  <si>
    <t>刘晓翠</t>
  </si>
  <si>
    <t>赵淑明</t>
  </si>
  <si>
    <t>霍然</t>
  </si>
  <si>
    <t>刘梦雪</t>
  </si>
  <si>
    <t>王南南</t>
  </si>
  <si>
    <t>李晓丽</t>
  </si>
  <si>
    <t>尹海艳</t>
  </si>
  <si>
    <t>张瑞雪</t>
  </si>
  <si>
    <t>王欣欣</t>
  </si>
  <si>
    <t>袁琳琳</t>
  </si>
  <si>
    <t>额日其</t>
  </si>
  <si>
    <t>崔丽红</t>
  </si>
  <si>
    <t>肖凤阳</t>
  </si>
  <si>
    <t>郝晓洁</t>
  </si>
  <si>
    <t>李昕萌</t>
  </si>
  <si>
    <t>王智慧</t>
  </si>
  <si>
    <t>孔岩</t>
  </si>
  <si>
    <t>王秀艳</t>
  </si>
  <si>
    <t>鲍丽如</t>
  </si>
  <si>
    <t>梁玉朋</t>
  </si>
  <si>
    <t>郑志楠</t>
  </si>
  <si>
    <t>李连春</t>
  </si>
  <si>
    <t>薄政伟</t>
  </si>
  <si>
    <t>董远</t>
  </si>
  <si>
    <t>王帅琦</t>
  </si>
  <si>
    <t>陶丽洁</t>
  </si>
  <si>
    <t>姜玉玲</t>
  </si>
  <si>
    <t>杜红宇</t>
  </si>
  <si>
    <t>周亚丽</t>
  </si>
  <si>
    <t>陈铮</t>
  </si>
  <si>
    <t>朝格图</t>
  </si>
  <si>
    <t>临床医学01</t>
  </si>
  <si>
    <t>放射科03</t>
  </si>
  <si>
    <t>检验科04</t>
  </si>
  <si>
    <t>麻醉科05</t>
  </si>
  <si>
    <t>病案室06</t>
  </si>
  <si>
    <t>宣传科07</t>
  </si>
  <si>
    <t>蒙</t>
  </si>
  <si>
    <t>汉</t>
  </si>
  <si>
    <t>满</t>
  </si>
  <si>
    <t>男</t>
  </si>
  <si>
    <t>李爽</t>
  </si>
  <si>
    <t>赵静</t>
  </si>
  <si>
    <t>张静</t>
  </si>
  <si>
    <t>回</t>
  </si>
  <si>
    <t>郑国萍</t>
  </si>
  <si>
    <t>教师38</t>
  </si>
  <si>
    <t>张志敏</t>
  </si>
  <si>
    <t>代玉辉</t>
  </si>
  <si>
    <t>余微</t>
  </si>
  <si>
    <t>教师39</t>
  </si>
  <si>
    <t>钱美玲</t>
  </si>
  <si>
    <t>李海燕</t>
  </si>
  <si>
    <t>其其格</t>
  </si>
  <si>
    <t>花拉</t>
  </si>
  <si>
    <t>孟冉君</t>
  </si>
  <si>
    <t>教师40</t>
  </si>
  <si>
    <t>毕雪辉</t>
  </si>
  <si>
    <t>范玉光</t>
  </si>
  <si>
    <t>王红芝</t>
  </si>
  <si>
    <t>韩永梅</t>
  </si>
  <si>
    <t>哈申其木格</t>
  </si>
  <si>
    <t>郭浃宝</t>
  </si>
  <si>
    <t>教师41</t>
  </si>
  <si>
    <t>张艳玲</t>
  </si>
  <si>
    <t>额日敦同拉嘎</t>
  </si>
  <si>
    <t>李晓梅</t>
  </si>
  <si>
    <t>刘建东</t>
  </si>
  <si>
    <t>ICU28</t>
  </si>
  <si>
    <t>特日格勒</t>
  </si>
  <si>
    <t>遗传学29</t>
  </si>
  <si>
    <t>张晶</t>
  </si>
  <si>
    <t>李海龙</t>
  </si>
  <si>
    <t>临床医学31</t>
  </si>
  <si>
    <t>李亚敏</t>
  </si>
  <si>
    <t>王磊</t>
  </si>
  <si>
    <t>刘珈池</t>
  </si>
  <si>
    <t>孙莹莹</t>
  </si>
  <si>
    <t>王佳</t>
  </si>
  <si>
    <t>堂吉斯</t>
  </si>
  <si>
    <t>宋雅飞</t>
  </si>
  <si>
    <t>张文波</t>
  </si>
  <si>
    <t>郭彦秀</t>
  </si>
  <si>
    <t>王珊珊</t>
  </si>
  <si>
    <t>戴晨曦</t>
  </si>
  <si>
    <t>田万禄</t>
  </si>
  <si>
    <t>朱双华</t>
  </si>
  <si>
    <t>张静波</t>
  </si>
  <si>
    <t>孟兆龙</t>
  </si>
  <si>
    <t>宋奎琳</t>
  </si>
  <si>
    <t>海阳</t>
  </si>
  <si>
    <t>邵宇飞</t>
  </si>
  <si>
    <t>张磊</t>
  </si>
  <si>
    <t>孟显辉</t>
  </si>
  <si>
    <t>苏醒女</t>
  </si>
  <si>
    <t>李亚旭</t>
  </si>
  <si>
    <t>张亚鹏</t>
  </si>
  <si>
    <t>刘竞旸</t>
  </si>
  <si>
    <t>赵猛刚</t>
  </si>
  <si>
    <t>张立涛</t>
  </si>
  <si>
    <t>武冬梅</t>
  </si>
  <si>
    <t>任英杰</t>
  </si>
  <si>
    <t>周鑫鑫</t>
  </si>
  <si>
    <t>李明军</t>
  </si>
  <si>
    <t>张潇屹</t>
  </si>
  <si>
    <t>李会洋</t>
  </si>
  <si>
    <t>于浩宇</t>
  </si>
  <si>
    <t>宋德刚</t>
  </si>
  <si>
    <t>特日根萨仁</t>
  </si>
  <si>
    <t>隋毅</t>
  </si>
  <si>
    <t>张旭然</t>
  </si>
  <si>
    <t>张会芳</t>
  </si>
  <si>
    <t>郭继</t>
  </si>
  <si>
    <t>杜林杰</t>
  </si>
  <si>
    <t>张超</t>
  </si>
  <si>
    <t>张晓梅</t>
  </si>
  <si>
    <t>刘琦</t>
  </si>
  <si>
    <t>李秋亚</t>
  </si>
  <si>
    <t>宣传科07</t>
  </si>
  <si>
    <t>申玉叶</t>
  </si>
  <si>
    <t>耿桐</t>
  </si>
  <si>
    <t>李婧</t>
  </si>
  <si>
    <t>田丽丽</t>
  </si>
  <si>
    <t>李伟</t>
  </si>
  <si>
    <t>其力木格</t>
  </si>
  <si>
    <t>孙萌</t>
  </si>
  <si>
    <t>教师22</t>
  </si>
  <si>
    <t>武敏</t>
  </si>
  <si>
    <t>杨震</t>
  </si>
  <si>
    <t>黄连军</t>
  </si>
  <si>
    <t>教师23</t>
  </si>
  <si>
    <t>郭仁杰</t>
  </si>
  <si>
    <t>曲英玮</t>
  </si>
  <si>
    <t>教师24</t>
  </si>
  <si>
    <t>郑然</t>
  </si>
  <si>
    <t>教师25</t>
  </si>
  <si>
    <t>高敏</t>
  </si>
  <si>
    <t>教师26</t>
  </si>
  <si>
    <t>郎晓欣</t>
  </si>
  <si>
    <t>李锐</t>
  </si>
  <si>
    <t>徐新宇</t>
  </si>
  <si>
    <t>师璐露</t>
  </si>
  <si>
    <t>王倩</t>
  </si>
  <si>
    <t>教师27</t>
  </si>
  <si>
    <t>赵颖</t>
  </si>
  <si>
    <t>许晨曦</t>
  </si>
  <si>
    <t>牛彤旭</t>
  </si>
  <si>
    <t>教师28</t>
  </si>
  <si>
    <t>于冰楠</t>
  </si>
  <si>
    <t>张建敏</t>
  </si>
  <si>
    <t>静鑫</t>
  </si>
  <si>
    <t>刘璐</t>
  </si>
  <si>
    <t>张静</t>
  </si>
  <si>
    <t>那顺达来</t>
  </si>
  <si>
    <t>崔蓓蓓</t>
  </si>
  <si>
    <t>杨剑峰</t>
  </si>
  <si>
    <t>赵娜</t>
  </si>
  <si>
    <t>董灏</t>
  </si>
  <si>
    <t>乌云</t>
  </si>
  <si>
    <t>包淑红</t>
  </si>
  <si>
    <t>教师29</t>
  </si>
  <si>
    <t>罗曼</t>
  </si>
  <si>
    <t>教师30</t>
  </si>
  <si>
    <t>乌日古木拉</t>
  </si>
  <si>
    <t>胡伟乐</t>
  </si>
  <si>
    <t>教师31</t>
  </si>
  <si>
    <t>彭欣宇</t>
  </si>
  <si>
    <t>杨静</t>
  </si>
  <si>
    <t>王静</t>
  </si>
  <si>
    <t>教师32</t>
  </si>
  <si>
    <t>刘立达</t>
  </si>
  <si>
    <t>苏日娜</t>
  </si>
  <si>
    <t>任韧</t>
  </si>
  <si>
    <t>庞红丽</t>
  </si>
  <si>
    <t>褚楠</t>
  </si>
  <si>
    <t>张芳芳</t>
  </si>
  <si>
    <t>塔娜</t>
  </si>
  <si>
    <t>王丽娜</t>
  </si>
  <si>
    <t>宋佳</t>
  </si>
  <si>
    <t>陈明月</t>
  </si>
  <si>
    <t>聂胜男</t>
  </si>
  <si>
    <t>教师33</t>
  </si>
  <si>
    <t>张笑伟</t>
  </si>
  <si>
    <t>李雪</t>
  </si>
  <si>
    <t>刘凤娟</t>
  </si>
  <si>
    <t>刘一涛</t>
  </si>
  <si>
    <t>刘广辰</t>
  </si>
  <si>
    <t>教师34</t>
  </si>
  <si>
    <t>唐雪桐</t>
  </si>
  <si>
    <t>申颖</t>
  </si>
  <si>
    <t>张晶晶</t>
  </si>
  <si>
    <t>王宗美</t>
  </si>
  <si>
    <t>冯金玲</t>
  </si>
  <si>
    <t>教师35</t>
  </si>
  <si>
    <t>付宏嘉</t>
  </si>
  <si>
    <t>张敬伟</t>
  </si>
  <si>
    <t>范凤霞</t>
  </si>
  <si>
    <t>范景祎</t>
  </si>
  <si>
    <t>刘大钊</t>
  </si>
  <si>
    <t>冯筱一</t>
  </si>
  <si>
    <t>回</t>
  </si>
  <si>
    <t>李洋</t>
  </si>
  <si>
    <t>李思敏</t>
  </si>
  <si>
    <t>石大刚</t>
  </si>
  <si>
    <t>李文静</t>
  </si>
  <si>
    <t>于柳荫</t>
  </si>
  <si>
    <t>闫翠月</t>
  </si>
  <si>
    <t>王亚婷</t>
  </si>
  <si>
    <t>王嘉石</t>
  </si>
  <si>
    <t>宋英昕</t>
  </si>
  <si>
    <t>霍珊</t>
  </si>
  <si>
    <t>李炳婧</t>
  </si>
  <si>
    <t>彭妍</t>
  </si>
  <si>
    <t>王静静</t>
  </si>
  <si>
    <t>王建秀</t>
  </si>
  <si>
    <t>陈玉磊</t>
  </si>
  <si>
    <t>邹元正</t>
  </si>
  <si>
    <t>赵小林</t>
  </si>
  <si>
    <t>李志伟</t>
  </si>
  <si>
    <t>李琦</t>
  </si>
  <si>
    <t>刘佳</t>
  </si>
  <si>
    <t>张司龙</t>
  </si>
  <si>
    <t>孔令然</t>
  </si>
  <si>
    <t>管孝峰</t>
  </si>
  <si>
    <t>伟乐斯</t>
  </si>
  <si>
    <t>田静</t>
  </si>
  <si>
    <t>徐丽萍</t>
  </si>
  <si>
    <t>陈庆庆</t>
  </si>
  <si>
    <t>方永娟</t>
  </si>
  <si>
    <t>赵艳</t>
  </si>
  <si>
    <t>王翠钰</t>
  </si>
  <si>
    <t>程健伟</t>
  </si>
  <si>
    <t>张力也</t>
  </si>
  <si>
    <t>李春艳</t>
  </si>
  <si>
    <t>姚禹博</t>
  </si>
  <si>
    <t>李芳</t>
  </si>
  <si>
    <t>贺希格满达</t>
  </si>
  <si>
    <t>郭颖</t>
  </si>
  <si>
    <t>乐宝佳</t>
  </si>
  <si>
    <t>侯铁钊</t>
  </si>
  <si>
    <t>张玉玲</t>
  </si>
  <si>
    <t>周敏</t>
  </si>
  <si>
    <t>赵婷婷</t>
  </si>
  <si>
    <t>刘妍</t>
  </si>
  <si>
    <t>赵聪</t>
  </si>
  <si>
    <t>高学琴</t>
  </si>
  <si>
    <t>杨阳</t>
  </si>
  <si>
    <t>马丽娜</t>
  </si>
  <si>
    <t>米兰</t>
  </si>
  <si>
    <t>张倩楠</t>
  </si>
  <si>
    <t>张冬岩</t>
  </si>
  <si>
    <t>靳敬坤</t>
  </si>
  <si>
    <t>教师36</t>
  </si>
  <si>
    <t>梅健</t>
  </si>
  <si>
    <t>相龙</t>
  </si>
  <si>
    <t>教师37</t>
  </si>
  <si>
    <t>序号</t>
  </si>
  <si>
    <t>姓名</t>
  </si>
  <si>
    <t>性别</t>
  </si>
  <si>
    <t>民族</t>
  </si>
  <si>
    <t>应聘岗位</t>
  </si>
  <si>
    <t>准考证号</t>
  </si>
  <si>
    <t>笔试成绩</t>
  </si>
  <si>
    <t>政策加分</t>
  </si>
  <si>
    <t>笔试总成绩</t>
  </si>
  <si>
    <t>备注</t>
  </si>
  <si>
    <t>女</t>
  </si>
  <si>
    <t>序号</t>
  </si>
  <si>
    <t>姓名</t>
  </si>
  <si>
    <t>性别</t>
  </si>
  <si>
    <t>民族</t>
  </si>
  <si>
    <t>应聘岗位</t>
  </si>
  <si>
    <t>准考证号</t>
  </si>
  <si>
    <t>笔试成绩</t>
  </si>
  <si>
    <t>政策加分</t>
  </si>
  <si>
    <t>笔试总成绩</t>
  </si>
  <si>
    <t>备注</t>
  </si>
  <si>
    <t>张昕昉</t>
  </si>
  <si>
    <t>女</t>
  </si>
  <si>
    <t>蒙</t>
  </si>
  <si>
    <t>教师01</t>
  </si>
  <si>
    <t>李丹</t>
  </si>
  <si>
    <t>汉</t>
  </si>
  <si>
    <t>贾媛</t>
  </si>
  <si>
    <t>满</t>
  </si>
  <si>
    <t>于宗嘉</t>
  </si>
  <si>
    <t>教师02</t>
  </si>
  <si>
    <t>塔宇峰</t>
  </si>
  <si>
    <t>吕玲</t>
  </si>
  <si>
    <t>教师03</t>
  </si>
  <si>
    <t>魏凤岚</t>
  </si>
  <si>
    <t>那钦</t>
  </si>
  <si>
    <t>男</t>
  </si>
  <si>
    <t>教师04</t>
  </si>
  <si>
    <t>于鸿波</t>
  </si>
  <si>
    <t>教师05</t>
  </si>
  <si>
    <t>陈思旭</t>
  </si>
  <si>
    <t>李慧妍</t>
  </si>
  <si>
    <t>安冬</t>
  </si>
  <si>
    <t>李浩然</t>
  </si>
  <si>
    <t>徐文娟</t>
  </si>
  <si>
    <t>包静杰</t>
  </si>
  <si>
    <t>范小海</t>
  </si>
  <si>
    <t>高坡</t>
  </si>
  <si>
    <t>李爽</t>
  </si>
  <si>
    <t>张嘉薇</t>
  </si>
  <si>
    <t>王凤钗</t>
  </si>
  <si>
    <t>教师06</t>
  </si>
  <si>
    <t>道日娜</t>
  </si>
  <si>
    <t>邹禹</t>
  </si>
  <si>
    <t>司威</t>
  </si>
  <si>
    <t>教师07</t>
  </si>
  <si>
    <t>苑凌娇</t>
  </si>
  <si>
    <t>贾志杰</t>
  </si>
  <si>
    <t>兰彩河</t>
  </si>
  <si>
    <t>乌日罕</t>
  </si>
  <si>
    <t>教师08</t>
  </si>
  <si>
    <t>刘乐吟</t>
  </si>
  <si>
    <t>教师09</t>
  </si>
  <si>
    <t>王聪颖</t>
  </si>
  <si>
    <t>韩笑</t>
  </si>
  <si>
    <t>刘洋</t>
  </si>
  <si>
    <t>王洁珺</t>
  </si>
  <si>
    <t>李思</t>
  </si>
  <si>
    <t>刘伟</t>
  </si>
  <si>
    <t>潘婧</t>
  </si>
  <si>
    <t>叶楠</t>
  </si>
  <si>
    <t>周皓昕</t>
  </si>
  <si>
    <t>初丽娜</t>
  </si>
  <si>
    <t>秦寅</t>
  </si>
  <si>
    <t>潘洁</t>
  </si>
  <si>
    <t>包那日苏</t>
  </si>
  <si>
    <t>杨会玲</t>
  </si>
  <si>
    <t>姜亚丽</t>
  </si>
  <si>
    <t>刘颖新</t>
  </si>
  <si>
    <t>关丽宏</t>
  </si>
  <si>
    <t>胡丽娜</t>
  </si>
  <si>
    <t>孙雪</t>
  </si>
  <si>
    <t>李金莲</t>
  </si>
  <si>
    <t>琪乐格尔</t>
  </si>
  <si>
    <t>领兄</t>
  </si>
  <si>
    <t>刘小凯</t>
  </si>
  <si>
    <t>王烨</t>
  </si>
  <si>
    <t>王勋</t>
  </si>
  <si>
    <t>教师12</t>
  </si>
  <si>
    <t>鲍伟成</t>
  </si>
  <si>
    <t>王英杰</t>
  </si>
  <si>
    <t>教师13</t>
  </si>
  <si>
    <t>额吉乐</t>
  </si>
  <si>
    <t>门丽丽</t>
  </si>
  <si>
    <t>齐志宇</t>
  </si>
  <si>
    <t>教师14</t>
  </si>
  <si>
    <t>范婧媛</t>
  </si>
  <si>
    <t>王刚</t>
  </si>
  <si>
    <t>教师15</t>
  </si>
  <si>
    <t>沈鹏程</t>
  </si>
  <si>
    <t>刘芳岐</t>
  </si>
  <si>
    <t>徐少华</t>
  </si>
  <si>
    <t>张天琪</t>
  </si>
  <si>
    <t>高婕镁娜</t>
  </si>
  <si>
    <t>白红梅</t>
  </si>
  <si>
    <t>教师16</t>
  </si>
  <si>
    <t>祁天航</t>
  </si>
  <si>
    <t>教师17</t>
  </si>
  <si>
    <t>赵丽娟</t>
  </si>
  <si>
    <t>教师18</t>
  </si>
  <si>
    <t>韩金</t>
  </si>
  <si>
    <t>孙艳伟</t>
  </si>
  <si>
    <t>孙磊</t>
  </si>
  <si>
    <t>李雁飞</t>
  </si>
  <si>
    <t>赵静</t>
  </si>
  <si>
    <t>郑建伟</t>
  </si>
  <si>
    <t>李曦美</t>
  </si>
  <si>
    <t>教师19</t>
  </si>
  <si>
    <t>朴龙杰</t>
  </si>
  <si>
    <t>朝鲜</t>
  </si>
  <si>
    <t>宋静</t>
  </si>
  <si>
    <t>王敏</t>
  </si>
  <si>
    <t>刘晓婧</t>
  </si>
  <si>
    <t>李振伟</t>
  </si>
  <si>
    <t>教师20</t>
  </si>
  <si>
    <t>范文迪</t>
  </si>
  <si>
    <t>宝音都冷</t>
  </si>
  <si>
    <t>教师21</t>
  </si>
  <si>
    <t>李天宇</t>
  </si>
  <si>
    <t>王占超</t>
  </si>
  <si>
    <t>韩迪</t>
  </si>
  <si>
    <t>郗崇博</t>
  </si>
  <si>
    <t>葛荣</t>
  </si>
  <si>
    <t>刘金龙</t>
  </si>
  <si>
    <t>陈志超</t>
  </si>
  <si>
    <t>张蕊</t>
  </si>
  <si>
    <t>双喜</t>
  </si>
  <si>
    <t>隋佳林</t>
  </si>
  <si>
    <t>张凤敏</t>
  </si>
  <si>
    <t>刘明远</t>
  </si>
  <si>
    <t>杨崇远</t>
  </si>
  <si>
    <t>李光伟</t>
  </si>
  <si>
    <t>刘琪</t>
  </si>
  <si>
    <t>刘楠</t>
  </si>
  <si>
    <t>王东兴</t>
  </si>
  <si>
    <t>朱俊波</t>
  </si>
  <si>
    <t>黄悦</t>
  </si>
  <si>
    <t>褚建飞</t>
  </si>
  <si>
    <t>贾雪松</t>
  </si>
  <si>
    <t>王政</t>
  </si>
  <si>
    <t>王小洁</t>
  </si>
  <si>
    <t>赵丽</t>
  </si>
  <si>
    <t>褚超群</t>
  </si>
  <si>
    <t>柴萌</t>
  </si>
  <si>
    <t>包乌日汗</t>
  </si>
  <si>
    <t>鲍振宇</t>
  </si>
  <si>
    <t>马一萌</t>
  </si>
  <si>
    <t>窦鲲鹏</t>
  </si>
  <si>
    <t>孙敏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</si>
</sst>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h:mm:ss"/>
    <numFmt numFmtId="177" formatCode="0.00_ "/>
  </numFmts>
  <fonts count="5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177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7" fontId="0" fillId="0" borderId="2" xfId="0" applyNumberFormat="1" applyFill="1" applyBorder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228"/>
  <sheetViews>
    <sheetView tabSelected="1" workbookViewId="0" topLeftCell="A1">
      <selection activeCell="E3" sqref="E3"/>
    </sheetView>
  </sheetViews>
  <sheetFormatPr defaultColWidth="9.00390625" defaultRowHeight="14.25"/>
  <cols>
    <col min="1" max="1" width="7.625" style="10" customWidth="1"/>
    <col min="2" max="2" width="13.875" style="10" bestFit="1" customWidth="1"/>
    <col min="3" max="4" width="7.625" style="10" customWidth="1"/>
    <col min="5" max="5" width="14.625" style="10" customWidth="1"/>
    <col min="6" max="6" width="15.625" style="10" customWidth="1"/>
    <col min="7" max="9" width="12.625" style="12" customWidth="1"/>
    <col min="10" max="10" width="15.375" style="10" customWidth="1"/>
    <col min="11" max="16384" width="9.00390625" style="10" customWidth="1"/>
  </cols>
  <sheetData>
    <row r="1" spans="1:10" s="4" customFormat="1" ht="19.5" customHeight="1">
      <c r="A1" s="1" t="s">
        <v>434</v>
      </c>
      <c r="B1" s="1" t="s">
        <v>435</v>
      </c>
      <c r="C1" s="1" t="s">
        <v>436</v>
      </c>
      <c r="D1" s="1" t="s">
        <v>437</v>
      </c>
      <c r="E1" s="1" t="s">
        <v>438</v>
      </c>
      <c r="F1" s="2" t="s">
        <v>439</v>
      </c>
      <c r="G1" s="3" t="s">
        <v>440</v>
      </c>
      <c r="H1" s="3" t="s">
        <v>441</v>
      </c>
      <c r="I1" s="3" t="s">
        <v>442</v>
      </c>
      <c r="J1" s="2" t="s">
        <v>443</v>
      </c>
    </row>
    <row r="2" spans="1:10" s="9" customFormat="1" ht="19.5" customHeight="1">
      <c r="A2" s="5">
        <v>1</v>
      </c>
      <c r="B2" s="5" t="s">
        <v>444</v>
      </c>
      <c r="C2" s="5" t="s">
        <v>445</v>
      </c>
      <c r="D2" s="5" t="s">
        <v>446</v>
      </c>
      <c r="E2" s="5" t="s">
        <v>447</v>
      </c>
      <c r="F2" s="6">
        <v>10111160102</v>
      </c>
      <c r="G2" s="7">
        <v>49.3</v>
      </c>
      <c r="H2" s="8">
        <v>2.5</v>
      </c>
      <c r="I2" s="8">
        <f aca="true" t="shared" si="0" ref="I2:I57">G2+H2</f>
        <v>51.8</v>
      </c>
      <c r="J2" s="5"/>
    </row>
    <row r="3" spans="1:10" ht="19.5" customHeight="1">
      <c r="A3" s="5">
        <v>2</v>
      </c>
      <c r="B3" s="6" t="s">
        <v>448</v>
      </c>
      <c r="C3" s="6" t="s">
        <v>445</v>
      </c>
      <c r="D3" s="6" t="s">
        <v>449</v>
      </c>
      <c r="E3" s="6" t="s">
        <v>447</v>
      </c>
      <c r="F3" s="6">
        <v>10111160103</v>
      </c>
      <c r="G3" s="7">
        <v>46.3</v>
      </c>
      <c r="H3" s="8"/>
      <c r="I3" s="8">
        <f t="shared" si="0"/>
        <v>46.3</v>
      </c>
      <c r="J3" s="6"/>
    </row>
    <row r="4" spans="1:10" ht="19.5" customHeight="1">
      <c r="A4" s="5">
        <v>3</v>
      </c>
      <c r="B4" s="6" t="s">
        <v>450</v>
      </c>
      <c r="C4" s="6" t="s">
        <v>445</v>
      </c>
      <c r="D4" s="6" t="s">
        <v>451</v>
      </c>
      <c r="E4" s="6" t="s">
        <v>447</v>
      </c>
      <c r="F4" s="6">
        <v>10111160101</v>
      </c>
      <c r="G4" s="7">
        <v>45.9</v>
      </c>
      <c r="H4" s="8"/>
      <c r="I4" s="8">
        <f t="shared" si="0"/>
        <v>45.9</v>
      </c>
      <c r="J4" s="6"/>
    </row>
    <row r="5" spans="1:10" ht="19.5" customHeight="1">
      <c r="A5" s="5">
        <v>4</v>
      </c>
      <c r="B5" s="6" t="s">
        <v>452</v>
      </c>
      <c r="C5" s="6" t="s">
        <v>445</v>
      </c>
      <c r="D5" s="6" t="s">
        <v>446</v>
      </c>
      <c r="E5" s="6" t="s">
        <v>453</v>
      </c>
      <c r="F5" s="6">
        <v>10111160104</v>
      </c>
      <c r="G5" s="7">
        <v>57.3</v>
      </c>
      <c r="H5" s="8">
        <v>2.5</v>
      </c>
      <c r="I5" s="8">
        <f t="shared" si="0"/>
        <v>59.8</v>
      </c>
      <c r="J5" s="6"/>
    </row>
    <row r="6" spans="1:10" ht="19.5" customHeight="1">
      <c r="A6" s="5">
        <v>5</v>
      </c>
      <c r="B6" s="6" t="s">
        <v>454</v>
      </c>
      <c r="C6" s="6" t="s">
        <v>445</v>
      </c>
      <c r="D6" s="6" t="s">
        <v>451</v>
      </c>
      <c r="E6" s="6" t="s">
        <v>453</v>
      </c>
      <c r="F6" s="6">
        <v>10111160105</v>
      </c>
      <c r="G6" s="7">
        <v>35</v>
      </c>
      <c r="H6" s="8"/>
      <c r="I6" s="8">
        <f t="shared" si="0"/>
        <v>35</v>
      </c>
      <c r="J6" s="6"/>
    </row>
    <row r="7" spans="1:10" ht="19.5" customHeight="1">
      <c r="A7" s="5">
        <v>6</v>
      </c>
      <c r="B7" s="5" t="s">
        <v>455</v>
      </c>
      <c r="C7" s="5" t="s">
        <v>445</v>
      </c>
      <c r="D7" s="5" t="s">
        <v>449</v>
      </c>
      <c r="E7" s="5" t="s">
        <v>456</v>
      </c>
      <c r="F7" s="6">
        <v>10111160107</v>
      </c>
      <c r="G7" s="7">
        <v>53.3</v>
      </c>
      <c r="H7" s="8"/>
      <c r="I7" s="8">
        <f t="shared" si="0"/>
        <v>53.3</v>
      </c>
      <c r="J7" s="5"/>
    </row>
    <row r="8" spans="1:10" ht="19.5" customHeight="1">
      <c r="A8" s="5">
        <v>7</v>
      </c>
      <c r="B8" s="5" t="s">
        <v>457</v>
      </c>
      <c r="C8" s="5" t="s">
        <v>445</v>
      </c>
      <c r="D8" s="5" t="s">
        <v>446</v>
      </c>
      <c r="E8" s="5" t="s">
        <v>456</v>
      </c>
      <c r="F8" s="6">
        <v>10111160106</v>
      </c>
      <c r="G8" s="7">
        <v>50</v>
      </c>
      <c r="H8" s="8">
        <v>2.5</v>
      </c>
      <c r="I8" s="8">
        <f t="shared" si="0"/>
        <v>52.5</v>
      </c>
      <c r="J8" s="5"/>
    </row>
    <row r="9" spans="1:10" ht="19.5" customHeight="1">
      <c r="A9" s="5">
        <v>8</v>
      </c>
      <c r="B9" s="5" t="s">
        <v>458</v>
      </c>
      <c r="C9" s="5" t="s">
        <v>459</v>
      </c>
      <c r="D9" s="5" t="s">
        <v>446</v>
      </c>
      <c r="E9" s="5" t="s">
        <v>460</v>
      </c>
      <c r="F9" s="6">
        <v>10111160108</v>
      </c>
      <c r="G9" s="7">
        <v>45.1</v>
      </c>
      <c r="H9" s="8">
        <v>2.5</v>
      </c>
      <c r="I9" s="8">
        <f t="shared" si="0"/>
        <v>47.6</v>
      </c>
      <c r="J9" s="6"/>
    </row>
    <row r="10" spans="1:10" ht="19.5" customHeight="1">
      <c r="A10" s="5">
        <v>9</v>
      </c>
      <c r="B10" s="6" t="s">
        <v>461</v>
      </c>
      <c r="C10" s="6" t="s">
        <v>445</v>
      </c>
      <c r="D10" s="6" t="s">
        <v>449</v>
      </c>
      <c r="E10" s="6" t="s">
        <v>462</v>
      </c>
      <c r="F10" s="6">
        <v>10111160112</v>
      </c>
      <c r="G10" s="7">
        <v>64.5</v>
      </c>
      <c r="H10" s="8"/>
      <c r="I10" s="8">
        <f t="shared" si="0"/>
        <v>64.5</v>
      </c>
      <c r="J10" s="6"/>
    </row>
    <row r="11" spans="1:10" ht="19.5" customHeight="1">
      <c r="A11" s="5">
        <v>10</v>
      </c>
      <c r="B11" s="6" t="s">
        <v>463</v>
      </c>
      <c r="C11" s="6" t="s">
        <v>445</v>
      </c>
      <c r="D11" s="6" t="s">
        <v>449</v>
      </c>
      <c r="E11" s="6" t="s">
        <v>462</v>
      </c>
      <c r="F11" s="6">
        <v>10111160118</v>
      </c>
      <c r="G11" s="7">
        <v>63.6</v>
      </c>
      <c r="H11" s="8"/>
      <c r="I11" s="8">
        <f t="shared" si="0"/>
        <v>63.6</v>
      </c>
      <c r="J11" s="6"/>
    </row>
    <row r="12" spans="1:10" ht="19.5" customHeight="1">
      <c r="A12" s="5">
        <v>11</v>
      </c>
      <c r="B12" s="6" t="s">
        <v>464</v>
      </c>
      <c r="C12" s="6" t="s">
        <v>445</v>
      </c>
      <c r="D12" s="6" t="s">
        <v>449</v>
      </c>
      <c r="E12" s="6" t="s">
        <v>462</v>
      </c>
      <c r="F12" s="6">
        <v>10111160113</v>
      </c>
      <c r="G12" s="7">
        <v>63.3</v>
      </c>
      <c r="H12" s="8"/>
      <c r="I12" s="8">
        <f t="shared" si="0"/>
        <v>63.3</v>
      </c>
      <c r="J12" s="6"/>
    </row>
    <row r="13" spans="1:10" ht="19.5" customHeight="1">
      <c r="A13" s="5">
        <v>12</v>
      </c>
      <c r="B13" s="6" t="s">
        <v>465</v>
      </c>
      <c r="C13" s="6" t="s">
        <v>445</v>
      </c>
      <c r="D13" s="6" t="s">
        <v>446</v>
      </c>
      <c r="E13" s="6" t="s">
        <v>462</v>
      </c>
      <c r="F13" s="6">
        <v>10111160121</v>
      </c>
      <c r="G13" s="7">
        <v>54.4</v>
      </c>
      <c r="H13" s="8">
        <v>2.5</v>
      </c>
      <c r="I13" s="8">
        <f t="shared" si="0"/>
        <v>56.9</v>
      </c>
      <c r="J13" s="6"/>
    </row>
    <row r="14" spans="1:10" ht="19.5" customHeight="1">
      <c r="A14" s="5">
        <v>13</v>
      </c>
      <c r="B14" s="5" t="s">
        <v>466</v>
      </c>
      <c r="C14" s="5" t="s">
        <v>459</v>
      </c>
      <c r="D14" s="5" t="s">
        <v>449</v>
      </c>
      <c r="E14" s="5" t="s">
        <v>462</v>
      </c>
      <c r="F14" s="6">
        <v>10111160111</v>
      </c>
      <c r="G14" s="7">
        <v>56.6</v>
      </c>
      <c r="H14" s="8"/>
      <c r="I14" s="8">
        <f t="shared" si="0"/>
        <v>56.6</v>
      </c>
      <c r="J14" s="6"/>
    </row>
    <row r="15" spans="1:10" ht="19.5" customHeight="1">
      <c r="A15" s="5">
        <v>14</v>
      </c>
      <c r="B15" s="5" t="s">
        <v>467</v>
      </c>
      <c r="C15" s="5" t="s">
        <v>445</v>
      </c>
      <c r="D15" s="5" t="s">
        <v>446</v>
      </c>
      <c r="E15" s="5" t="s">
        <v>462</v>
      </c>
      <c r="F15" s="6">
        <v>10111160117</v>
      </c>
      <c r="G15" s="7">
        <v>51</v>
      </c>
      <c r="H15" s="8">
        <v>2.5</v>
      </c>
      <c r="I15" s="8">
        <f t="shared" si="0"/>
        <v>53.5</v>
      </c>
      <c r="J15" s="5"/>
    </row>
    <row r="16" spans="1:10" ht="19.5" customHeight="1">
      <c r="A16" s="5">
        <v>15</v>
      </c>
      <c r="B16" s="6" t="s">
        <v>468</v>
      </c>
      <c r="C16" s="6" t="s">
        <v>445</v>
      </c>
      <c r="D16" s="6" t="s">
        <v>446</v>
      </c>
      <c r="E16" s="6" t="s">
        <v>462</v>
      </c>
      <c r="F16" s="6">
        <v>10111160116</v>
      </c>
      <c r="G16" s="7">
        <v>49.1</v>
      </c>
      <c r="H16" s="8">
        <v>2.5</v>
      </c>
      <c r="I16" s="8">
        <f t="shared" si="0"/>
        <v>51.6</v>
      </c>
      <c r="J16" s="6"/>
    </row>
    <row r="17" spans="1:10" ht="19.5" customHeight="1">
      <c r="A17" s="5">
        <v>16</v>
      </c>
      <c r="B17" s="6" t="s">
        <v>469</v>
      </c>
      <c r="C17" s="6" t="s">
        <v>459</v>
      </c>
      <c r="D17" s="6" t="s">
        <v>449</v>
      </c>
      <c r="E17" s="6" t="s">
        <v>462</v>
      </c>
      <c r="F17" s="6">
        <v>10111160120</v>
      </c>
      <c r="G17" s="7">
        <v>51.3</v>
      </c>
      <c r="H17" s="8"/>
      <c r="I17" s="8">
        <f t="shared" si="0"/>
        <v>51.3</v>
      </c>
      <c r="J17" s="6"/>
    </row>
    <row r="18" spans="1:10" ht="19.5" customHeight="1">
      <c r="A18" s="5">
        <v>17</v>
      </c>
      <c r="B18" s="6" t="s">
        <v>470</v>
      </c>
      <c r="C18" s="6" t="s">
        <v>445</v>
      </c>
      <c r="D18" s="6" t="s">
        <v>449</v>
      </c>
      <c r="E18" s="6" t="s">
        <v>462</v>
      </c>
      <c r="F18" s="6">
        <v>10111160119</v>
      </c>
      <c r="G18" s="7">
        <v>49.1</v>
      </c>
      <c r="H18" s="8"/>
      <c r="I18" s="8">
        <f t="shared" si="0"/>
        <v>49.1</v>
      </c>
      <c r="J18" s="6"/>
    </row>
    <row r="19" spans="1:10" ht="19.5" customHeight="1">
      <c r="A19" s="5">
        <v>18</v>
      </c>
      <c r="B19" s="5" t="s">
        <v>471</v>
      </c>
      <c r="C19" s="5" t="s">
        <v>445</v>
      </c>
      <c r="D19" s="5" t="s">
        <v>449</v>
      </c>
      <c r="E19" s="5" t="s">
        <v>462</v>
      </c>
      <c r="F19" s="6">
        <v>10111160115</v>
      </c>
      <c r="G19" s="7">
        <v>46</v>
      </c>
      <c r="H19" s="8"/>
      <c r="I19" s="8">
        <f t="shared" si="0"/>
        <v>46</v>
      </c>
      <c r="J19" s="5"/>
    </row>
    <row r="20" spans="1:10" s="9" customFormat="1" ht="19.5" customHeight="1">
      <c r="A20" s="5">
        <v>19</v>
      </c>
      <c r="B20" s="6" t="s">
        <v>472</v>
      </c>
      <c r="C20" s="6" t="s">
        <v>445</v>
      </c>
      <c r="D20" s="6" t="s">
        <v>446</v>
      </c>
      <c r="E20" s="6" t="s">
        <v>462</v>
      </c>
      <c r="F20" s="6">
        <v>10111160114</v>
      </c>
      <c r="G20" s="7">
        <v>37.7</v>
      </c>
      <c r="H20" s="8">
        <v>2.5</v>
      </c>
      <c r="I20" s="8">
        <f t="shared" si="0"/>
        <v>40.2</v>
      </c>
      <c r="J20" s="6"/>
    </row>
    <row r="21" spans="1:10" s="9" customFormat="1" ht="19.5" customHeight="1">
      <c r="A21" s="5">
        <v>20</v>
      </c>
      <c r="B21" s="6" t="s">
        <v>473</v>
      </c>
      <c r="C21" s="6" t="s">
        <v>445</v>
      </c>
      <c r="D21" s="6" t="s">
        <v>449</v>
      </c>
      <c r="E21" s="6" t="s">
        <v>474</v>
      </c>
      <c r="F21" s="6">
        <v>10111160123</v>
      </c>
      <c r="G21" s="7">
        <v>57.9</v>
      </c>
      <c r="H21" s="8"/>
      <c r="I21" s="8">
        <f t="shared" si="0"/>
        <v>57.9</v>
      </c>
      <c r="J21" s="6"/>
    </row>
    <row r="22" spans="1:10" s="9" customFormat="1" ht="19.5" customHeight="1">
      <c r="A22" s="5">
        <v>21</v>
      </c>
      <c r="B22" s="5" t="s">
        <v>475</v>
      </c>
      <c r="C22" s="5" t="s">
        <v>445</v>
      </c>
      <c r="D22" s="5" t="s">
        <v>446</v>
      </c>
      <c r="E22" s="5" t="s">
        <v>474</v>
      </c>
      <c r="F22" s="6">
        <v>10111160124</v>
      </c>
      <c r="G22" s="7">
        <v>46.6</v>
      </c>
      <c r="H22" s="8">
        <v>2.5</v>
      </c>
      <c r="I22" s="8">
        <f t="shared" si="0"/>
        <v>49.1</v>
      </c>
      <c r="J22" s="5"/>
    </row>
    <row r="23" spans="1:10" s="9" customFormat="1" ht="19.5" customHeight="1">
      <c r="A23" s="5">
        <v>22</v>
      </c>
      <c r="B23" s="6" t="s">
        <v>476</v>
      </c>
      <c r="C23" s="6" t="s">
        <v>459</v>
      </c>
      <c r="D23" s="6" t="s">
        <v>449</v>
      </c>
      <c r="E23" s="6" t="s">
        <v>474</v>
      </c>
      <c r="F23" s="6">
        <v>10111160125</v>
      </c>
      <c r="G23" s="7">
        <v>44.6</v>
      </c>
      <c r="H23" s="8"/>
      <c r="I23" s="8">
        <f t="shared" si="0"/>
        <v>44.6</v>
      </c>
      <c r="J23" s="6"/>
    </row>
    <row r="24" spans="1:10" s="9" customFormat="1" ht="19.5" customHeight="1">
      <c r="A24" s="5">
        <v>23</v>
      </c>
      <c r="B24" s="6" t="s">
        <v>477</v>
      </c>
      <c r="C24" s="6" t="s">
        <v>445</v>
      </c>
      <c r="D24" s="6" t="s">
        <v>449</v>
      </c>
      <c r="E24" s="6" t="s">
        <v>478</v>
      </c>
      <c r="F24" s="6">
        <v>10111160128</v>
      </c>
      <c r="G24" s="7">
        <v>63.3</v>
      </c>
      <c r="H24" s="8"/>
      <c r="I24" s="8">
        <f t="shared" si="0"/>
        <v>63.3</v>
      </c>
      <c r="J24" s="6"/>
    </row>
    <row r="25" spans="1:10" s="9" customFormat="1" ht="19.5" customHeight="1">
      <c r="A25" s="5">
        <v>24</v>
      </c>
      <c r="B25" s="6" t="s">
        <v>479</v>
      </c>
      <c r="C25" s="6" t="s">
        <v>445</v>
      </c>
      <c r="D25" s="6" t="s">
        <v>446</v>
      </c>
      <c r="E25" s="6" t="s">
        <v>478</v>
      </c>
      <c r="F25" s="6">
        <v>10111160129</v>
      </c>
      <c r="G25" s="7">
        <v>54.6</v>
      </c>
      <c r="H25" s="8">
        <v>2.5</v>
      </c>
      <c r="I25" s="8">
        <f t="shared" si="0"/>
        <v>57.1</v>
      </c>
      <c r="J25" s="6"/>
    </row>
    <row r="26" spans="1:10" s="9" customFormat="1" ht="19.5" customHeight="1">
      <c r="A26" s="5">
        <v>25</v>
      </c>
      <c r="B26" s="5" t="s">
        <v>480</v>
      </c>
      <c r="C26" s="5" t="s">
        <v>445</v>
      </c>
      <c r="D26" s="5" t="s">
        <v>446</v>
      </c>
      <c r="E26" s="5" t="s">
        <v>478</v>
      </c>
      <c r="F26" s="6">
        <v>10111160127</v>
      </c>
      <c r="G26" s="7">
        <v>52.5</v>
      </c>
      <c r="H26" s="8">
        <v>2.5</v>
      </c>
      <c r="I26" s="8">
        <f t="shared" si="0"/>
        <v>55</v>
      </c>
      <c r="J26" s="6"/>
    </row>
    <row r="27" spans="1:10" s="9" customFormat="1" ht="19.5" customHeight="1">
      <c r="A27" s="5">
        <v>26</v>
      </c>
      <c r="B27" s="6" t="s">
        <v>481</v>
      </c>
      <c r="C27" s="6" t="s">
        <v>445</v>
      </c>
      <c r="D27" s="6" t="s">
        <v>446</v>
      </c>
      <c r="E27" s="6" t="s">
        <v>478</v>
      </c>
      <c r="F27" s="6">
        <v>10111160126</v>
      </c>
      <c r="G27" s="7">
        <v>48.4</v>
      </c>
      <c r="H27" s="8">
        <v>2.5</v>
      </c>
      <c r="I27" s="8">
        <f t="shared" si="0"/>
        <v>50.9</v>
      </c>
      <c r="J27" s="6"/>
    </row>
    <row r="28" spans="1:10" s="9" customFormat="1" ht="19.5" customHeight="1">
      <c r="A28" s="5">
        <v>27</v>
      </c>
      <c r="B28" s="6" t="s">
        <v>482</v>
      </c>
      <c r="C28" s="6" t="s">
        <v>445</v>
      </c>
      <c r="D28" s="6" t="s">
        <v>446</v>
      </c>
      <c r="E28" s="6" t="s">
        <v>483</v>
      </c>
      <c r="F28" s="6">
        <v>20111161501</v>
      </c>
      <c r="G28" s="7">
        <v>51.4</v>
      </c>
      <c r="H28" s="8">
        <v>2.5</v>
      </c>
      <c r="I28" s="8">
        <f t="shared" si="0"/>
        <v>53.9</v>
      </c>
      <c r="J28" s="6"/>
    </row>
    <row r="29" spans="1:10" s="9" customFormat="1" ht="19.5" customHeight="1">
      <c r="A29" s="5">
        <v>28</v>
      </c>
      <c r="B29" s="6" t="s">
        <v>484</v>
      </c>
      <c r="C29" s="6" t="s">
        <v>445</v>
      </c>
      <c r="D29" s="6" t="s">
        <v>449</v>
      </c>
      <c r="E29" s="6" t="s">
        <v>485</v>
      </c>
      <c r="F29" s="6">
        <v>10111160201</v>
      </c>
      <c r="G29" s="7">
        <v>68.4</v>
      </c>
      <c r="H29" s="8"/>
      <c r="I29" s="8">
        <f t="shared" si="0"/>
        <v>68.4</v>
      </c>
      <c r="J29" s="6"/>
    </row>
    <row r="30" spans="1:10" s="9" customFormat="1" ht="19.5" customHeight="1">
      <c r="A30" s="5">
        <v>29</v>
      </c>
      <c r="B30" s="5" t="s">
        <v>486</v>
      </c>
      <c r="C30" s="5" t="s">
        <v>445</v>
      </c>
      <c r="D30" s="5" t="s">
        <v>446</v>
      </c>
      <c r="E30" s="5" t="s">
        <v>485</v>
      </c>
      <c r="F30" s="6">
        <v>10111160208</v>
      </c>
      <c r="G30" s="7">
        <v>63.5</v>
      </c>
      <c r="H30" s="8">
        <v>2.5</v>
      </c>
      <c r="I30" s="8">
        <f t="shared" si="0"/>
        <v>66</v>
      </c>
      <c r="J30" s="5"/>
    </row>
    <row r="31" spans="1:10" s="9" customFormat="1" ht="19.5" customHeight="1">
      <c r="A31" s="5">
        <v>30</v>
      </c>
      <c r="B31" s="6" t="s">
        <v>487</v>
      </c>
      <c r="C31" s="6" t="s">
        <v>445</v>
      </c>
      <c r="D31" s="6" t="s">
        <v>449</v>
      </c>
      <c r="E31" s="6" t="s">
        <v>485</v>
      </c>
      <c r="F31" s="6">
        <v>10111160210</v>
      </c>
      <c r="G31" s="7">
        <v>61.7</v>
      </c>
      <c r="H31" s="8"/>
      <c r="I31" s="8">
        <f t="shared" si="0"/>
        <v>61.7</v>
      </c>
      <c r="J31" s="6"/>
    </row>
    <row r="32" spans="1:10" s="9" customFormat="1" ht="19.5" customHeight="1">
      <c r="A32" s="5">
        <v>31</v>
      </c>
      <c r="B32" s="6" t="s">
        <v>488</v>
      </c>
      <c r="C32" s="6" t="s">
        <v>445</v>
      </c>
      <c r="D32" s="6" t="s">
        <v>449</v>
      </c>
      <c r="E32" s="6" t="s">
        <v>485</v>
      </c>
      <c r="F32" s="6">
        <v>10111160203</v>
      </c>
      <c r="G32" s="7">
        <v>61.3</v>
      </c>
      <c r="H32" s="8"/>
      <c r="I32" s="8">
        <f t="shared" si="0"/>
        <v>61.3</v>
      </c>
      <c r="J32" s="6"/>
    </row>
    <row r="33" spans="1:10" s="9" customFormat="1" ht="19.5" customHeight="1">
      <c r="A33" s="5">
        <v>32</v>
      </c>
      <c r="B33" s="6" t="s">
        <v>489</v>
      </c>
      <c r="C33" s="6" t="s">
        <v>445</v>
      </c>
      <c r="D33" s="6" t="s">
        <v>449</v>
      </c>
      <c r="E33" s="6" t="s">
        <v>485</v>
      </c>
      <c r="F33" s="6">
        <v>10111160224</v>
      </c>
      <c r="G33" s="7">
        <v>60.5</v>
      </c>
      <c r="H33" s="8"/>
      <c r="I33" s="8">
        <f t="shared" si="0"/>
        <v>60.5</v>
      </c>
      <c r="J33" s="6"/>
    </row>
    <row r="34" spans="1:10" s="9" customFormat="1" ht="19.5" customHeight="1">
      <c r="A34" s="5">
        <v>33</v>
      </c>
      <c r="B34" s="5" t="s">
        <v>490</v>
      </c>
      <c r="C34" s="5" t="s">
        <v>445</v>
      </c>
      <c r="D34" s="5" t="s">
        <v>449</v>
      </c>
      <c r="E34" s="5" t="s">
        <v>485</v>
      </c>
      <c r="F34" s="6">
        <v>10111160220</v>
      </c>
      <c r="G34" s="7">
        <v>57.3</v>
      </c>
      <c r="H34" s="8"/>
      <c r="I34" s="8">
        <f t="shared" si="0"/>
        <v>57.3</v>
      </c>
      <c r="J34" s="5"/>
    </row>
    <row r="35" spans="1:10" s="9" customFormat="1" ht="19.5" customHeight="1">
      <c r="A35" s="5">
        <v>34</v>
      </c>
      <c r="B35" s="6" t="s">
        <v>491</v>
      </c>
      <c r="C35" s="6" t="s">
        <v>445</v>
      </c>
      <c r="D35" s="6" t="s">
        <v>449</v>
      </c>
      <c r="E35" s="6" t="s">
        <v>485</v>
      </c>
      <c r="F35" s="6">
        <v>10111160227</v>
      </c>
      <c r="G35" s="7">
        <v>57.3</v>
      </c>
      <c r="H35" s="8"/>
      <c r="I35" s="8">
        <f t="shared" si="0"/>
        <v>57.3</v>
      </c>
      <c r="J35" s="6"/>
    </row>
    <row r="36" spans="1:10" s="9" customFormat="1" ht="19.5" customHeight="1">
      <c r="A36" s="5">
        <v>35</v>
      </c>
      <c r="B36" s="6" t="s">
        <v>492</v>
      </c>
      <c r="C36" s="6" t="s">
        <v>445</v>
      </c>
      <c r="D36" s="6" t="s">
        <v>446</v>
      </c>
      <c r="E36" s="6" t="s">
        <v>485</v>
      </c>
      <c r="F36" s="6">
        <v>10111160204</v>
      </c>
      <c r="G36" s="7">
        <v>53.8</v>
      </c>
      <c r="H36" s="8">
        <v>2.5</v>
      </c>
      <c r="I36" s="8">
        <f t="shared" si="0"/>
        <v>56.3</v>
      </c>
      <c r="J36" s="6"/>
    </row>
    <row r="37" spans="1:10" s="9" customFormat="1" ht="19.5" customHeight="1">
      <c r="A37" s="5">
        <v>36</v>
      </c>
      <c r="B37" s="6" t="s">
        <v>493</v>
      </c>
      <c r="C37" s="6" t="s">
        <v>445</v>
      </c>
      <c r="D37" s="6" t="s">
        <v>449</v>
      </c>
      <c r="E37" s="6" t="s">
        <v>485</v>
      </c>
      <c r="F37" s="6">
        <v>10111160216</v>
      </c>
      <c r="G37" s="7">
        <v>55.9</v>
      </c>
      <c r="H37" s="8"/>
      <c r="I37" s="8">
        <f t="shared" si="0"/>
        <v>55.9</v>
      </c>
      <c r="J37" s="6"/>
    </row>
    <row r="38" spans="1:10" s="9" customFormat="1" ht="19.5" customHeight="1">
      <c r="A38" s="5">
        <v>37</v>
      </c>
      <c r="B38" s="5" t="s">
        <v>494</v>
      </c>
      <c r="C38" s="5" t="s">
        <v>445</v>
      </c>
      <c r="D38" s="5" t="s">
        <v>446</v>
      </c>
      <c r="E38" s="5" t="s">
        <v>485</v>
      </c>
      <c r="F38" s="6">
        <v>10111160222</v>
      </c>
      <c r="G38" s="7">
        <v>52.8</v>
      </c>
      <c r="H38" s="8">
        <v>2.5</v>
      </c>
      <c r="I38" s="8">
        <f t="shared" si="0"/>
        <v>55.3</v>
      </c>
      <c r="J38" s="6"/>
    </row>
    <row r="39" spans="1:10" s="9" customFormat="1" ht="19.5" customHeight="1">
      <c r="A39" s="5">
        <v>38</v>
      </c>
      <c r="B39" s="6" t="s">
        <v>495</v>
      </c>
      <c r="C39" s="6" t="s">
        <v>445</v>
      </c>
      <c r="D39" s="6" t="s">
        <v>449</v>
      </c>
      <c r="E39" s="6" t="s">
        <v>485</v>
      </c>
      <c r="F39" s="6">
        <v>10111160205</v>
      </c>
      <c r="G39" s="7">
        <v>55.2</v>
      </c>
      <c r="H39" s="8"/>
      <c r="I39" s="8">
        <f t="shared" si="0"/>
        <v>55.2</v>
      </c>
      <c r="J39" s="6"/>
    </row>
    <row r="40" spans="1:10" s="9" customFormat="1" ht="19.5" customHeight="1">
      <c r="A40" s="5">
        <v>39</v>
      </c>
      <c r="B40" s="6" t="s">
        <v>496</v>
      </c>
      <c r="C40" s="6" t="s">
        <v>445</v>
      </c>
      <c r="D40" s="6" t="s">
        <v>446</v>
      </c>
      <c r="E40" s="6" t="s">
        <v>485</v>
      </c>
      <c r="F40" s="6">
        <v>10111160218</v>
      </c>
      <c r="G40" s="7">
        <v>51.6</v>
      </c>
      <c r="H40" s="8">
        <v>2.5</v>
      </c>
      <c r="I40" s="8">
        <f t="shared" si="0"/>
        <v>54.1</v>
      </c>
      <c r="J40" s="6"/>
    </row>
    <row r="41" spans="1:10" s="9" customFormat="1" ht="19.5" customHeight="1">
      <c r="A41" s="5">
        <v>40</v>
      </c>
      <c r="B41" s="6" t="s">
        <v>497</v>
      </c>
      <c r="C41" s="6" t="s">
        <v>445</v>
      </c>
      <c r="D41" s="6" t="s">
        <v>449</v>
      </c>
      <c r="E41" s="6" t="s">
        <v>485</v>
      </c>
      <c r="F41" s="6">
        <v>10111160212</v>
      </c>
      <c r="G41" s="7">
        <v>53.5</v>
      </c>
      <c r="H41" s="8"/>
      <c r="I41" s="8">
        <f t="shared" si="0"/>
        <v>53.5</v>
      </c>
      <c r="J41" s="6"/>
    </row>
    <row r="42" spans="1:10" s="9" customFormat="1" ht="19.5" customHeight="1">
      <c r="A42" s="5">
        <v>41</v>
      </c>
      <c r="B42" s="6" t="s">
        <v>498</v>
      </c>
      <c r="C42" s="6" t="s">
        <v>445</v>
      </c>
      <c r="D42" s="6" t="s">
        <v>446</v>
      </c>
      <c r="E42" s="6" t="s">
        <v>485</v>
      </c>
      <c r="F42" s="6">
        <v>20111161503</v>
      </c>
      <c r="G42" s="7">
        <v>50.1</v>
      </c>
      <c r="H42" s="8">
        <v>2.5</v>
      </c>
      <c r="I42" s="8">
        <f t="shared" si="0"/>
        <v>52.6</v>
      </c>
      <c r="J42" s="6"/>
    </row>
    <row r="43" spans="1:10" s="9" customFormat="1" ht="19.5" customHeight="1">
      <c r="A43" s="5">
        <v>42</v>
      </c>
      <c r="B43" s="5" t="s">
        <v>499</v>
      </c>
      <c r="C43" s="5" t="s">
        <v>445</v>
      </c>
      <c r="D43" s="5" t="s">
        <v>446</v>
      </c>
      <c r="E43" s="5" t="s">
        <v>485</v>
      </c>
      <c r="F43" s="6">
        <v>10111160225</v>
      </c>
      <c r="G43" s="7">
        <v>49.9</v>
      </c>
      <c r="H43" s="8">
        <v>2.5</v>
      </c>
      <c r="I43" s="8">
        <f t="shared" si="0"/>
        <v>52.4</v>
      </c>
      <c r="J43" s="5"/>
    </row>
    <row r="44" spans="1:10" s="9" customFormat="1" ht="19.5" customHeight="1">
      <c r="A44" s="5">
        <v>43</v>
      </c>
      <c r="B44" s="5" t="s">
        <v>500</v>
      </c>
      <c r="C44" s="5" t="s">
        <v>445</v>
      </c>
      <c r="D44" s="5" t="s">
        <v>449</v>
      </c>
      <c r="E44" s="5" t="s">
        <v>485</v>
      </c>
      <c r="F44" s="6">
        <v>10111160206</v>
      </c>
      <c r="G44" s="7">
        <v>48.7</v>
      </c>
      <c r="H44" s="8"/>
      <c r="I44" s="8">
        <f t="shared" si="0"/>
        <v>48.7</v>
      </c>
      <c r="J44" s="5"/>
    </row>
    <row r="45" spans="1:10" s="9" customFormat="1" ht="19.5" customHeight="1">
      <c r="A45" s="5">
        <v>44</v>
      </c>
      <c r="B45" s="6" t="s">
        <v>501</v>
      </c>
      <c r="C45" s="6" t="s">
        <v>445</v>
      </c>
      <c r="D45" s="6" t="s">
        <v>449</v>
      </c>
      <c r="E45" s="6" t="s">
        <v>485</v>
      </c>
      <c r="F45" s="6">
        <v>10111160211</v>
      </c>
      <c r="G45" s="7">
        <v>47.9</v>
      </c>
      <c r="H45" s="8"/>
      <c r="I45" s="8">
        <f t="shared" si="0"/>
        <v>47.9</v>
      </c>
      <c r="J45" s="6"/>
    </row>
    <row r="46" spans="1:10" s="9" customFormat="1" ht="19.5" customHeight="1">
      <c r="A46" s="5">
        <v>45</v>
      </c>
      <c r="B46" s="6" t="s">
        <v>502</v>
      </c>
      <c r="C46" s="6" t="s">
        <v>445</v>
      </c>
      <c r="D46" s="6" t="s">
        <v>446</v>
      </c>
      <c r="E46" s="6" t="s">
        <v>485</v>
      </c>
      <c r="F46" s="6">
        <v>10111160217</v>
      </c>
      <c r="G46" s="7">
        <v>44.6</v>
      </c>
      <c r="H46" s="8">
        <v>2.5</v>
      </c>
      <c r="I46" s="8">
        <f t="shared" si="0"/>
        <v>47.1</v>
      </c>
      <c r="J46" s="6"/>
    </row>
    <row r="47" spans="1:10" s="9" customFormat="1" ht="19.5" customHeight="1">
      <c r="A47" s="5">
        <v>46</v>
      </c>
      <c r="B47" s="5" t="s">
        <v>503</v>
      </c>
      <c r="C47" s="5" t="s">
        <v>445</v>
      </c>
      <c r="D47" s="5" t="s">
        <v>449</v>
      </c>
      <c r="E47" s="5" t="s">
        <v>485</v>
      </c>
      <c r="F47" s="6">
        <v>10111160219</v>
      </c>
      <c r="G47" s="7">
        <v>46.2</v>
      </c>
      <c r="H47" s="8"/>
      <c r="I47" s="8">
        <f t="shared" si="0"/>
        <v>46.2</v>
      </c>
      <c r="J47" s="5"/>
    </row>
    <row r="48" spans="1:10" s="9" customFormat="1" ht="19.5" customHeight="1">
      <c r="A48" s="5">
        <v>47</v>
      </c>
      <c r="B48" s="6" t="s">
        <v>504</v>
      </c>
      <c r="C48" s="6" t="s">
        <v>445</v>
      </c>
      <c r="D48" s="6" t="s">
        <v>451</v>
      </c>
      <c r="E48" s="6" t="s">
        <v>485</v>
      </c>
      <c r="F48" s="6">
        <v>10111160221</v>
      </c>
      <c r="G48" s="7">
        <v>45.8</v>
      </c>
      <c r="H48" s="8"/>
      <c r="I48" s="8">
        <f t="shared" si="0"/>
        <v>45.8</v>
      </c>
      <c r="J48" s="6"/>
    </row>
    <row r="49" spans="1:10" s="9" customFormat="1" ht="19.5" customHeight="1">
      <c r="A49" s="5">
        <v>48</v>
      </c>
      <c r="B49" s="5" t="s">
        <v>505</v>
      </c>
      <c r="C49" s="5" t="s">
        <v>445</v>
      </c>
      <c r="D49" s="5" t="s">
        <v>446</v>
      </c>
      <c r="E49" s="5" t="s">
        <v>485</v>
      </c>
      <c r="F49" s="6">
        <v>10111160215</v>
      </c>
      <c r="G49" s="7">
        <v>42.2</v>
      </c>
      <c r="H49" s="8">
        <v>2.5</v>
      </c>
      <c r="I49" s="8">
        <f t="shared" si="0"/>
        <v>44.7</v>
      </c>
      <c r="J49" s="6"/>
    </row>
    <row r="50" spans="1:10" s="9" customFormat="1" ht="19.5" customHeight="1">
      <c r="A50" s="5">
        <v>49</v>
      </c>
      <c r="B50" s="5" t="s">
        <v>506</v>
      </c>
      <c r="C50" s="5" t="s">
        <v>445</v>
      </c>
      <c r="D50" s="5" t="s">
        <v>446</v>
      </c>
      <c r="E50" s="5" t="s">
        <v>485</v>
      </c>
      <c r="F50" s="6">
        <v>10111160223</v>
      </c>
      <c r="G50" s="7">
        <v>41.2</v>
      </c>
      <c r="H50" s="8">
        <v>2.5</v>
      </c>
      <c r="I50" s="8">
        <f t="shared" si="0"/>
        <v>43.7</v>
      </c>
      <c r="J50" s="5"/>
    </row>
    <row r="51" spans="1:10" s="9" customFormat="1" ht="19.5" customHeight="1">
      <c r="A51" s="5">
        <v>50</v>
      </c>
      <c r="B51" s="6" t="s">
        <v>507</v>
      </c>
      <c r="C51" s="6" t="s">
        <v>445</v>
      </c>
      <c r="D51" s="6" t="s">
        <v>446</v>
      </c>
      <c r="E51" s="6" t="s">
        <v>485</v>
      </c>
      <c r="F51" s="6">
        <v>10111160130</v>
      </c>
      <c r="G51" s="7">
        <v>41.1</v>
      </c>
      <c r="H51" s="8">
        <v>2.5</v>
      </c>
      <c r="I51" s="8">
        <f t="shared" si="0"/>
        <v>43.6</v>
      </c>
      <c r="J51" s="6"/>
    </row>
    <row r="52" spans="1:10" s="9" customFormat="1" ht="19.5" customHeight="1">
      <c r="A52" s="5">
        <v>51</v>
      </c>
      <c r="B52" s="6" t="s">
        <v>508</v>
      </c>
      <c r="C52" s="6" t="s">
        <v>459</v>
      </c>
      <c r="D52" s="6" t="s">
        <v>446</v>
      </c>
      <c r="E52" s="6" t="s">
        <v>485</v>
      </c>
      <c r="F52" s="6">
        <v>10111160209</v>
      </c>
      <c r="G52" s="7">
        <v>37.4</v>
      </c>
      <c r="H52" s="8">
        <v>2.5</v>
      </c>
      <c r="I52" s="8">
        <f t="shared" si="0"/>
        <v>39.9</v>
      </c>
      <c r="J52" s="6"/>
    </row>
    <row r="53" spans="1:10" s="9" customFormat="1" ht="19.5" customHeight="1">
      <c r="A53" s="5">
        <v>52</v>
      </c>
      <c r="B53" s="6" t="s">
        <v>509</v>
      </c>
      <c r="C53" s="6" t="s">
        <v>445</v>
      </c>
      <c r="D53" s="6" t="s">
        <v>446</v>
      </c>
      <c r="E53" s="6" t="s">
        <v>485</v>
      </c>
      <c r="F53" s="6">
        <v>10111160213</v>
      </c>
      <c r="G53" s="7">
        <v>0</v>
      </c>
      <c r="H53" s="8"/>
      <c r="I53" s="8">
        <f t="shared" si="0"/>
        <v>0</v>
      </c>
      <c r="J53" s="6" t="s">
        <v>86</v>
      </c>
    </row>
    <row r="54" spans="1:10" s="9" customFormat="1" ht="19.5" customHeight="1">
      <c r="A54" s="5">
        <v>53</v>
      </c>
      <c r="B54" s="6" t="s">
        <v>510</v>
      </c>
      <c r="C54" s="6" t="s">
        <v>459</v>
      </c>
      <c r="D54" s="6" t="s">
        <v>446</v>
      </c>
      <c r="E54" s="6" t="s">
        <v>511</v>
      </c>
      <c r="F54" s="6">
        <v>10111160230</v>
      </c>
      <c r="G54" s="7">
        <v>54.2</v>
      </c>
      <c r="H54" s="8">
        <v>2.5</v>
      </c>
      <c r="I54" s="8">
        <f t="shared" si="0"/>
        <v>56.7</v>
      </c>
      <c r="J54" s="6"/>
    </row>
    <row r="55" spans="1:10" s="9" customFormat="1" ht="19.5" customHeight="1">
      <c r="A55" s="5">
        <v>54</v>
      </c>
      <c r="B55" s="6" t="s">
        <v>512</v>
      </c>
      <c r="C55" s="6" t="s">
        <v>459</v>
      </c>
      <c r="D55" s="6" t="s">
        <v>446</v>
      </c>
      <c r="E55" s="6" t="s">
        <v>511</v>
      </c>
      <c r="F55" s="6">
        <v>10111160301</v>
      </c>
      <c r="G55" s="7">
        <v>41</v>
      </c>
      <c r="H55" s="8">
        <v>2.5</v>
      </c>
      <c r="I55" s="8">
        <f t="shared" si="0"/>
        <v>43.5</v>
      </c>
      <c r="J55" s="6"/>
    </row>
    <row r="56" spans="1:10" s="9" customFormat="1" ht="19.5" customHeight="1">
      <c r="A56" s="5">
        <v>55</v>
      </c>
      <c r="B56" s="6" t="s">
        <v>513</v>
      </c>
      <c r="C56" s="6" t="s">
        <v>445</v>
      </c>
      <c r="D56" s="6" t="s">
        <v>449</v>
      </c>
      <c r="E56" s="6" t="s">
        <v>514</v>
      </c>
      <c r="F56" s="6">
        <v>10111160304</v>
      </c>
      <c r="G56" s="7">
        <v>55.3</v>
      </c>
      <c r="H56" s="8"/>
      <c r="I56" s="8">
        <f t="shared" si="0"/>
        <v>55.3</v>
      </c>
      <c r="J56" s="6"/>
    </row>
    <row r="57" spans="1:10" s="9" customFormat="1" ht="19.5" customHeight="1">
      <c r="A57" s="5">
        <v>56</v>
      </c>
      <c r="B57" s="5" t="s">
        <v>515</v>
      </c>
      <c r="C57" s="5" t="s">
        <v>459</v>
      </c>
      <c r="D57" s="5" t="s">
        <v>446</v>
      </c>
      <c r="E57" s="5" t="s">
        <v>514</v>
      </c>
      <c r="F57" s="6">
        <v>10111160303</v>
      </c>
      <c r="G57" s="7">
        <v>51</v>
      </c>
      <c r="H57" s="8">
        <v>2.5</v>
      </c>
      <c r="I57" s="8">
        <f t="shared" si="0"/>
        <v>53.5</v>
      </c>
      <c r="J57" s="5"/>
    </row>
    <row r="58" spans="1:10" s="9" customFormat="1" ht="19.5" customHeight="1">
      <c r="A58" s="5">
        <v>57</v>
      </c>
      <c r="B58" s="5" t="s">
        <v>516</v>
      </c>
      <c r="C58" s="5" t="s">
        <v>445</v>
      </c>
      <c r="D58" s="5" t="s">
        <v>446</v>
      </c>
      <c r="E58" s="5" t="s">
        <v>514</v>
      </c>
      <c r="F58" s="6">
        <v>10111160302</v>
      </c>
      <c r="G58" s="7">
        <v>39.5</v>
      </c>
      <c r="H58" s="8">
        <v>2.5</v>
      </c>
      <c r="I58" s="8">
        <f aca="true" t="shared" si="1" ref="I58:I113">G58+H58</f>
        <v>42</v>
      </c>
      <c r="J58" s="5"/>
    </row>
    <row r="59" spans="1:10" ht="19.5" customHeight="1">
      <c r="A59" s="5">
        <v>58</v>
      </c>
      <c r="B59" s="6" t="s">
        <v>517</v>
      </c>
      <c r="C59" s="6" t="s">
        <v>459</v>
      </c>
      <c r="D59" s="6" t="s">
        <v>446</v>
      </c>
      <c r="E59" s="6" t="s">
        <v>518</v>
      </c>
      <c r="F59" s="6">
        <v>10111160309</v>
      </c>
      <c r="G59" s="7">
        <v>55.2</v>
      </c>
      <c r="H59" s="8">
        <v>2.5</v>
      </c>
      <c r="I59" s="8">
        <f t="shared" si="1"/>
        <v>57.7</v>
      </c>
      <c r="J59" s="6"/>
    </row>
    <row r="60" spans="1:10" ht="19.5" customHeight="1">
      <c r="A60" s="5">
        <v>59</v>
      </c>
      <c r="B60" s="5" t="s">
        <v>519</v>
      </c>
      <c r="C60" s="5" t="s">
        <v>445</v>
      </c>
      <c r="D60" s="5" t="s">
        <v>449</v>
      </c>
      <c r="E60" s="5" t="s">
        <v>518</v>
      </c>
      <c r="F60" s="6">
        <v>10111160308</v>
      </c>
      <c r="G60" s="7">
        <v>52</v>
      </c>
      <c r="H60" s="8"/>
      <c r="I60" s="8">
        <f t="shared" si="1"/>
        <v>52</v>
      </c>
      <c r="J60" s="5"/>
    </row>
    <row r="61" spans="1:10" s="9" customFormat="1" ht="19.5" customHeight="1">
      <c r="A61" s="5">
        <v>60</v>
      </c>
      <c r="B61" s="5" t="s">
        <v>520</v>
      </c>
      <c r="C61" s="5" t="s">
        <v>459</v>
      </c>
      <c r="D61" s="5" t="s">
        <v>449</v>
      </c>
      <c r="E61" s="5" t="s">
        <v>521</v>
      </c>
      <c r="F61" s="6">
        <v>10111160317</v>
      </c>
      <c r="G61" s="7">
        <v>62.9</v>
      </c>
      <c r="H61" s="8"/>
      <c r="I61" s="8">
        <f t="shared" si="1"/>
        <v>62.9</v>
      </c>
      <c r="J61" s="5"/>
    </row>
    <row r="62" spans="1:10" s="9" customFormat="1" ht="19.5" customHeight="1">
      <c r="A62" s="5">
        <v>61</v>
      </c>
      <c r="B62" s="5" t="s">
        <v>522</v>
      </c>
      <c r="C62" s="5" t="s">
        <v>459</v>
      </c>
      <c r="D62" s="5" t="s">
        <v>446</v>
      </c>
      <c r="E62" s="5" t="s">
        <v>521</v>
      </c>
      <c r="F62" s="6">
        <v>10111160314</v>
      </c>
      <c r="G62" s="7">
        <v>58.5</v>
      </c>
      <c r="H62" s="8">
        <v>2.5</v>
      </c>
      <c r="I62" s="8">
        <f t="shared" si="1"/>
        <v>61</v>
      </c>
      <c r="J62" s="5"/>
    </row>
    <row r="63" spans="1:10" s="9" customFormat="1" ht="19.5" customHeight="1">
      <c r="A63" s="5">
        <v>62</v>
      </c>
      <c r="B63" s="5" t="s">
        <v>523</v>
      </c>
      <c r="C63" s="5" t="s">
        <v>445</v>
      </c>
      <c r="D63" s="5" t="s">
        <v>446</v>
      </c>
      <c r="E63" s="5" t="s">
        <v>521</v>
      </c>
      <c r="F63" s="6">
        <v>10111160312</v>
      </c>
      <c r="G63" s="7">
        <v>57.8</v>
      </c>
      <c r="H63" s="8">
        <v>2.5</v>
      </c>
      <c r="I63" s="8">
        <f t="shared" si="1"/>
        <v>60.3</v>
      </c>
      <c r="J63" s="5"/>
    </row>
    <row r="64" spans="1:10" ht="19.5" customHeight="1">
      <c r="A64" s="5">
        <v>63</v>
      </c>
      <c r="B64" s="6" t="s">
        <v>524</v>
      </c>
      <c r="C64" s="6" t="s">
        <v>445</v>
      </c>
      <c r="D64" s="6" t="s">
        <v>446</v>
      </c>
      <c r="E64" s="6" t="s">
        <v>521</v>
      </c>
      <c r="F64" s="6">
        <v>10111160313</v>
      </c>
      <c r="G64" s="7">
        <v>50.1</v>
      </c>
      <c r="H64" s="8">
        <v>2.5</v>
      </c>
      <c r="I64" s="8">
        <f t="shared" si="1"/>
        <v>52.6</v>
      </c>
      <c r="J64" s="6"/>
    </row>
    <row r="65" spans="1:10" ht="19.5" customHeight="1">
      <c r="A65" s="5">
        <v>64</v>
      </c>
      <c r="B65" s="6" t="s">
        <v>525</v>
      </c>
      <c r="C65" s="6" t="s">
        <v>445</v>
      </c>
      <c r="D65" s="6" t="s">
        <v>449</v>
      </c>
      <c r="E65" s="6" t="s">
        <v>521</v>
      </c>
      <c r="F65" s="6">
        <v>10111160311</v>
      </c>
      <c r="G65" s="7">
        <v>50.8</v>
      </c>
      <c r="H65" s="8"/>
      <c r="I65" s="8">
        <f t="shared" si="1"/>
        <v>50.8</v>
      </c>
      <c r="J65" s="6"/>
    </row>
    <row r="66" spans="1:10" ht="19.5" customHeight="1">
      <c r="A66" s="5">
        <v>65</v>
      </c>
      <c r="B66" s="5" t="s">
        <v>526</v>
      </c>
      <c r="C66" s="5" t="s">
        <v>445</v>
      </c>
      <c r="D66" s="5" t="s">
        <v>446</v>
      </c>
      <c r="E66" s="5" t="s">
        <v>521</v>
      </c>
      <c r="F66" s="6">
        <v>10111160315</v>
      </c>
      <c r="G66" s="7">
        <v>46.3</v>
      </c>
      <c r="H66" s="8">
        <v>2.5</v>
      </c>
      <c r="I66" s="8">
        <f t="shared" si="1"/>
        <v>48.8</v>
      </c>
      <c r="J66" s="6"/>
    </row>
    <row r="67" spans="1:10" ht="19.5" customHeight="1">
      <c r="A67" s="5">
        <v>66</v>
      </c>
      <c r="B67" s="6" t="s">
        <v>527</v>
      </c>
      <c r="C67" s="6" t="s">
        <v>445</v>
      </c>
      <c r="D67" s="6" t="s">
        <v>446</v>
      </c>
      <c r="E67" s="6" t="s">
        <v>528</v>
      </c>
      <c r="F67" s="6">
        <v>20111161502</v>
      </c>
      <c r="G67" s="7">
        <v>40</v>
      </c>
      <c r="H67" s="8">
        <v>2.5</v>
      </c>
      <c r="I67" s="8">
        <f t="shared" si="1"/>
        <v>42.5</v>
      </c>
      <c r="J67" s="6"/>
    </row>
    <row r="68" spans="1:10" ht="19.5" customHeight="1">
      <c r="A68" s="5">
        <v>67</v>
      </c>
      <c r="B68" s="5" t="s">
        <v>529</v>
      </c>
      <c r="C68" s="5" t="s">
        <v>445</v>
      </c>
      <c r="D68" s="5" t="s">
        <v>446</v>
      </c>
      <c r="E68" s="5" t="s">
        <v>530</v>
      </c>
      <c r="F68" s="6">
        <v>10111160318</v>
      </c>
      <c r="G68" s="7">
        <v>59.1</v>
      </c>
      <c r="H68" s="8">
        <v>2.5</v>
      </c>
      <c r="I68" s="8">
        <f t="shared" si="1"/>
        <v>61.6</v>
      </c>
      <c r="J68" s="5"/>
    </row>
    <row r="69" spans="1:10" ht="19.5" customHeight="1">
      <c r="A69" s="5">
        <v>68</v>
      </c>
      <c r="B69" s="6" t="s">
        <v>531</v>
      </c>
      <c r="C69" s="6" t="s">
        <v>445</v>
      </c>
      <c r="D69" s="6" t="s">
        <v>449</v>
      </c>
      <c r="E69" s="6" t="s">
        <v>532</v>
      </c>
      <c r="F69" s="6">
        <v>10111160321</v>
      </c>
      <c r="G69" s="7">
        <v>68.4</v>
      </c>
      <c r="H69" s="8"/>
      <c r="I69" s="8">
        <f t="shared" si="1"/>
        <v>68.4</v>
      </c>
      <c r="J69" s="6"/>
    </row>
    <row r="70" spans="1:10" ht="19.5" customHeight="1">
      <c r="A70" s="5">
        <v>69</v>
      </c>
      <c r="B70" s="6" t="s">
        <v>533</v>
      </c>
      <c r="C70" s="6" t="s">
        <v>459</v>
      </c>
      <c r="D70" s="6" t="s">
        <v>449</v>
      </c>
      <c r="E70" s="6" t="s">
        <v>532</v>
      </c>
      <c r="F70" s="6">
        <v>10111160322</v>
      </c>
      <c r="G70" s="7">
        <v>59.5</v>
      </c>
      <c r="H70" s="8"/>
      <c r="I70" s="8">
        <f t="shared" si="1"/>
        <v>59.5</v>
      </c>
      <c r="J70" s="6"/>
    </row>
    <row r="71" spans="1:10" ht="19.5" customHeight="1">
      <c r="A71" s="5">
        <v>70</v>
      </c>
      <c r="B71" s="6" t="s">
        <v>534</v>
      </c>
      <c r="C71" s="6" t="s">
        <v>445</v>
      </c>
      <c r="D71" s="6" t="s">
        <v>449</v>
      </c>
      <c r="E71" s="6" t="s">
        <v>532</v>
      </c>
      <c r="F71" s="6">
        <v>10111160325</v>
      </c>
      <c r="G71" s="7">
        <v>52.7</v>
      </c>
      <c r="H71" s="8"/>
      <c r="I71" s="8">
        <f t="shared" si="1"/>
        <v>52.7</v>
      </c>
      <c r="J71" s="6"/>
    </row>
    <row r="72" spans="1:10" ht="19.5" customHeight="1">
      <c r="A72" s="5">
        <v>71</v>
      </c>
      <c r="B72" s="5" t="s">
        <v>535</v>
      </c>
      <c r="C72" s="5" t="s">
        <v>459</v>
      </c>
      <c r="D72" s="5" t="s">
        <v>449</v>
      </c>
      <c r="E72" s="5" t="s">
        <v>532</v>
      </c>
      <c r="F72" s="6">
        <v>10111160324</v>
      </c>
      <c r="G72" s="7">
        <v>49.8</v>
      </c>
      <c r="H72" s="8"/>
      <c r="I72" s="8">
        <f t="shared" si="1"/>
        <v>49.8</v>
      </c>
      <c r="J72" s="5"/>
    </row>
    <row r="73" spans="1:10" ht="19.5" customHeight="1">
      <c r="A73" s="5">
        <v>72</v>
      </c>
      <c r="B73" s="6" t="s">
        <v>536</v>
      </c>
      <c r="C73" s="6" t="s">
        <v>445</v>
      </c>
      <c r="D73" s="6" t="s">
        <v>449</v>
      </c>
      <c r="E73" s="6" t="s">
        <v>532</v>
      </c>
      <c r="F73" s="6">
        <v>10111160320</v>
      </c>
      <c r="G73" s="7">
        <v>49</v>
      </c>
      <c r="H73" s="8"/>
      <c r="I73" s="8">
        <f t="shared" si="1"/>
        <v>49</v>
      </c>
      <c r="J73" s="6"/>
    </row>
    <row r="74" spans="1:10" ht="19.5" customHeight="1">
      <c r="A74" s="5">
        <v>73</v>
      </c>
      <c r="B74" s="6" t="s">
        <v>537</v>
      </c>
      <c r="C74" s="6" t="s">
        <v>445</v>
      </c>
      <c r="D74" s="6" t="s">
        <v>449</v>
      </c>
      <c r="E74" s="6" t="s">
        <v>532</v>
      </c>
      <c r="F74" s="6">
        <v>10111160323</v>
      </c>
      <c r="G74" s="7">
        <v>47.8</v>
      </c>
      <c r="H74" s="8"/>
      <c r="I74" s="8">
        <f t="shared" si="1"/>
        <v>47.8</v>
      </c>
      <c r="J74" s="6"/>
    </row>
    <row r="75" spans="1:10" ht="19.5" customHeight="1">
      <c r="A75" s="5">
        <v>74</v>
      </c>
      <c r="B75" s="6" t="s">
        <v>538</v>
      </c>
      <c r="C75" s="6" t="s">
        <v>459</v>
      </c>
      <c r="D75" s="6" t="s">
        <v>449</v>
      </c>
      <c r="E75" s="6" t="s">
        <v>532</v>
      </c>
      <c r="F75" s="6">
        <v>10111160319</v>
      </c>
      <c r="G75" s="7">
        <v>45.7</v>
      </c>
      <c r="H75" s="8"/>
      <c r="I75" s="8">
        <f t="shared" si="1"/>
        <v>45.7</v>
      </c>
      <c r="J75" s="6"/>
    </row>
    <row r="76" spans="1:10" ht="19.5" customHeight="1">
      <c r="A76" s="5">
        <v>75</v>
      </c>
      <c r="B76" s="6" t="s">
        <v>539</v>
      </c>
      <c r="C76" s="6" t="s">
        <v>445</v>
      </c>
      <c r="D76" s="6" t="s">
        <v>446</v>
      </c>
      <c r="E76" s="6" t="s">
        <v>540</v>
      </c>
      <c r="F76" s="6">
        <v>10111160401</v>
      </c>
      <c r="G76" s="7">
        <v>49.1</v>
      </c>
      <c r="H76" s="8">
        <v>2.5</v>
      </c>
      <c r="I76" s="8">
        <f t="shared" si="1"/>
        <v>51.6</v>
      </c>
      <c r="J76" s="6"/>
    </row>
    <row r="77" spans="1:10" ht="19.5" customHeight="1">
      <c r="A77" s="5">
        <v>76</v>
      </c>
      <c r="B77" s="5" t="s">
        <v>541</v>
      </c>
      <c r="C77" s="5" t="s">
        <v>459</v>
      </c>
      <c r="D77" s="5" t="s">
        <v>542</v>
      </c>
      <c r="E77" s="5" t="s">
        <v>540</v>
      </c>
      <c r="F77" s="6">
        <v>10111160328</v>
      </c>
      <c r="G77" s="7">
        <v>51.5</v>
      </c>
      <c r="H77" s="8"/>
      <c r="I77" s="8">
        <f t="shared" si="1"/>
        <v>51.5</v>
      </c>
      <c r="J77" s="5"/>
    </row>
    <row r="78" spans="1:10" ht="19.5" customHeight="1">
      <c r="A78" s="5">
        <v>77</v>
      </c>
      <c r="B78" s="6" t="s">
        <v>543</v>
      </c>
      <c r="C78" s="6" t="s">
        <v>445</v>
      </c>
      <c r="D78" s="6" t="s">
        <v>449</v>
      </c>
      <c r="E78" s="6" t="s">
        <v>540</v>
      </c>
      <c r="F78" s="6">
        <v>10111160327</v>
      </c>
      <c r="G78" s="7">
        <v>51.3</v>
      </c>
      <c r="H78" s="8"/>
      <c r="I78" s="8">
        <f t="shared" si="1"/>
        <v>51.3</v>
      </c>
      <c r="J78" s="6"/>
    </row>
    <row r="79" spans="1:10" ht="19.5" customHeight="1">
      <c r="A79" s="5">
        <v>78</v>
      </c>
      <c r="B79" s="6" t="s">
        <v>544</v>
      </c>
      <c r="C79" s="6" t="s">
        <v>445</v>
      </c>
      <c r="D79" s="6" t="s">
        <v>449</v>
      </c>
      <c r="E79" s="6" t="s">
        <v>540</v>
      </c>
      <c r="F79" s="6">
        <v>10111160329</v>
      </c>
      <c r="G79" s="7">
        <v>50.4</v>
      </c>
      <c r="H79" s="8"/>
      <c r="I79" s="8">
        <f t="shared" si="1"/>
        <v>50.4</v>
      </c>
      <c r="J79" s="6"/>
    </row>
    <row r="80" spans="1:10" ht="19.5" customHeight="1">
      <c r="A80" s="5">
        <v>79</v>
      </c>
      <c r="B80" s="6" t="s">
        <v>545</v>
      </c>
      <c r="C80" s="6" t="s">
        <v>445</v>
      </c>
      <c r="D80" s="6" t="s">
        <v>451</v>
      </c>
      <c r="E80" s="6" t="s">
        <v>540</v>
      </c>
      <c r="F80" s="6">
        <v>10111160330</v>
      </c>
      <c r="G80" s="7">
        <v>48.9</v>
      </c>
      <c r="H80" s="8"/>
      <c r="I80" s="8">
        <f t="shared" si="1"/>
        <v>48.9</v>
      </c>
      <c r="J80" s="6"/>
    </row>
    <row r="81" spans="1:10" ht="19.5" customHeight="1">
      <c r="A81" s="5">
        <v>80</v>
      </c>
      <c r="B81" s="5" t="s">
        <v>546</v>
      </c>
      <c r="C81" s="5" t="s">
        <v>459</v>
      </c>
      <c r="D81" s="5" t="s">
        <v>446</v>
      </c>
      <c r="E81" s="5" t="s">
        <v>547</v>
      </c>
      <c r="F81" s="6">
        <v>10111160403</v>
      </c>
      <c r="G81" s="7">
        <v>58.6</v>
      </c>
      <c r="H81" s="8">
        <v>2.5</v>
      </c>
      <c r="I81" s="8">
        <f t="shared" si="1"/>
        <v>61.1</v>
      </c>
      <c r="J81" s="5"/>
    </row>
    <row r="82" spans="1:10" ht="19.5" customHeight="1">
      <c r="A82" s="5">
        <v>81</v>
      </c>
      <c r="B82" s="5" t="s">
        <v>548</v>
      </c>
      <c r="C82" s="5" t="s">
        <v>459</v>
      </c>
      <c r="D82" s="5" t="s">
        <v>446</v>
      </c>
      <c r="E82" s="5" t="s">
        <v>547</v>
      </c>
      <c r="F82" s="6">
        <v>10111160402</v>
      </c>
      <c r="G82" s="7">
        <v>57.6</v>
      </c>
      <c r="H82" s="8">
        <v>2.5</v>
      </c>
      <c r="I82" s="8">
        <f t="shared" si="1"/>
        <v>60.1</v>
      </c>
      <c r="J82" s="6"/>
    </row>
    <row r="83" spans="1:10" ht="19.5" customHeight="1">
      <c r="A83" s="5">
        <v>82</v>
      </c>
      <c r="B83" s="5" t="s">
        <v>549</v>
      </c>
      <c r="C83" s="5" t="s">
        <v>459</v>
      </c>
      <c r="D83" s="5" t="s">
        <v>446</v>
      </c>
      <c r="E83" s="5" t="s">
        <v>550</v>
      </c>
      <c r="F83" s="6">
        <v>10111160405</v>
      </c>
      <c r="G83" s="7">
        <v>66.5</v>
      </c>
      <c r="H83" s="8">
        <v>2.5</v>
      </c>
      <c r="I83" s="8">
        <f t="shared" si="1"/>
        <v>69</v>
      </c>
      <c r="J83" s="5"/>
    </row>
    <row r="84" spans="1:10" ht="19.5" customHeight="1">
      <c r="A84" s="5">
        <v>83</v>
      </c>
      <c r="B84" s="6" t="s">
        <v>551</v>
      </c>
      <c r="C84" s="6" t="s">
        <v>459</v>
      </c>
      <c r="D84" s="6" t="s">
        <v>449</v>
      </c>
      <c r="E84" s="5" t="s">
        <v>550</v>
      </c>
      <c r="F84" s="5">
        <v>10111160514</v>
      </c>
      <c r="G84" s="7">
        <v>66.7</v>
      </c>
      <c r="H84" s="11"/>
      <c r="I84" s="8">
        <f t="shared" si="1"/>
        <v>66.7</v>
      </c>
      <c r="J84" s="6"/>
    </row>
    <row r="85" spans="1:10" ht="19.5" customHeight="1">
      <c r="A85" s="5">
        <v>84</v>
      </c>
      <c r="B85" s="5" t="s">
        <v>552</v>
      </c>
      <c r="C85" s="5" t="s">
        <v>459</v>
      </c>
      <c r="D85" s="5" t="s">
        <v>449</v>
      </c>
      <c r="E85" s="6" t="s">
        <v>550</v>
      </c>
      <c r="F85" s="6">
        <v>10111160417</v>
      </c>
      <c r="G85" s="7">
        <v>64.1</v>
      </c>
      <c r="H85" s="8"/>
      <c r="I85" s="8">
        <f t="shared" si="1"/>
        <v>64.1</v>
      </c>
      <c r="J85" s="5"/>
    </row>
    <row r="86" spans="1:10" ht="19.5" customHeight="1">
      <c r="A86" s="5">
        <v>85</v>
      </c>
      <c r="B86" s="5" t="s">
        <v>553</v>
      </c>
      <c r="C86" s="5" t="s">
        <v>445</v>
      </c>
      <c r="D86" s="5" t="s">
        <v>449</v>
      </c>
      <c r="E86" s="5" t="s">
        <v>550</v>
      </c>
      <c r="F86" s="5">
        <v>10111160513</v>
      </c>
      <c r="G86" s="7">
        <v>61.3</v>
      </c>
      <c r="H86" s="11"/>
      <c r="I86" s="8">
        <f t="shared" si="1"/>
        <v>61.3</v>
      </c>
      <c r="J86" s="6"/>
    </row>
    <row r="87" spans="1:10" ht="19.5" customHeight="1">
      <c r="A87" s="5">
        <v>86</v>
      </c>
      <c r="B87" s="6" t="s">
        <v>554</v>
      </c>
      <c r="C87" s="6" t="s">
        <v>459</v>
      </c>
      <c r="D87" s="6" t="s">
        <v>446</v>
      </c>
      <c r="E87" s="5" t="s">
        <v>550</v>
      </c>
      <c r="F87" s="5">
        <v>10111160505</v>
      </c>
      <c r="G87" s="7">
        <v>55.3</v>
      </c>
      <c r="H87" s="8">
        <v>2.5</v>
      </c>
      <c r="I87" s="8">
        <f t="shared" si="1"/>
        <v>57.8</v>
      </c>
      <c r="J87" s="6"/>
    </row>
    <row r="88" spans="1:10" ht="19.5" customHeight="1">
      <c r="A88" s="5">
        <v>87</v>
      </c>
      <c r="B88" s="6" t="s">
        <v>555</v>
      </c>
      <c r="C88" s="6" t="s">
        <v>445</v>
      </c>
      <c r="D88" s="6" t="s">
        <v>449</v>
      </c>
      <c r="E88" s="6" t="s">
        <v>550</v>
      </c>
      <c r="F88" s="6">
        <v>10111160407</v>
      </c>
      <c r="G88" s="7">
        <v>56.6</v>
      </c>
      <c r="H88" s="8"/>
      <c r="I88" s="8">
        <f t="shared" si="1"/>
        <v>56.6</v>
      </c>
      <c r="J88" s="6"/>
    </row>
    <row r="89" spans="1:10" ht="19.5" customHeight="1">
      <c r="A89" s="5">
        <v>88</v>
      </c>
      <c r="B89" s="5" t="s">
        <v>556</v>
      </c>
      <c r="C89" s="5" t="s">
        <v>459</v>
      </c>
      <c r="D89" s="5" t="s">
        <v>449</v>
      </c>
      <c r="E89" s="6" t="s">
        <v>550</v>
      </c>
      <c r="F89" s="6">
        <v>10111160416</v>
      </c>
      <c r="G89" s="7">
        <v>55.9</v>
      </c>
      <c r="H89" s="8"/>
      <c r="I89" s="8">
        <f t="shared" si="1"/>
        <v>55.9</v>
      </c>
      <c r="J89" s="5"/>
    </row>
    <row r="90" spans="1:10" ht="19.5" customHeight="1">
      <c r="A90" s="5">
        <v>89</v>
      </c>
      <c r="B90" s="6" t="s">
        <v>557</v>
      </c>
      <c r="C90" s="6" t="s">
        <v>459</v>
      </c>
      <c r="D90" s="6" t="s">
        <v>449</v>
      </c>
      <c r="E90" s="5" t="s">
        <v>550</v>
      </c>
      <c r="F90" s="5">
        <v>10111160507</v>
      </c>
      <c r="G90" s="7">
        <v>54.4</v>
      </c>
      <c r="H90" s="11"/>
      <c r="I90" s="8">
        <f t="shared" si="1"/>
        <v>54.4</v>
      </c>
      <c r="J90" s="6"/>
    </row>
    <row r="91" spans="1:10" ht="19.5" customHeight="1">
      <c r="A91" s="5">
        <v>90</v>
      </c>
      <c r="B91" s="5" t="s">
        <v>558</v>
      </c>
      <c r="C91" s="5" t="s">
        <v>445</v>
      </c>
      <c r="D91" s="5" t="s">
        <v>449</v>
      </c>
      <c r="E91" s="6" t="s">
        <v>550</v>
      </c>
      <c r="F91" s="6">
        <v>10111160419</v>
      </c>
      <c r="G91" s="7">
        <v>53.6</v>
      </c>
      <c r="H91" s="8"/>
      <c r="I91" s="8">
        <f t="shared" si="1"/>
        <v>53.6</v>
      </c>
      <c r="J91" s="5"/>
    </row>
    <row r="92" spans="1:10" ht="19.5" customHeight="1">
      <c r="A92" s="5">
        <v>91</v>
      </c>
      <c r="B92" s="5" t="s">
        <v>559</v>
      </c>
      <c r="C92" s="5" t="s">
        <v>459</v>
      </c>
      <c r="D92" s="5" t="s">
        <v>446</v>
      </c>
      <c r="E92" s="5" t="s">
        <v>550</v>
      </c>
      <c r="F92" s="5">
        <v>10111160501</v>
      </c>
      <c r="G92" s="7">
        <v>49.9</v>
      </c>
      <c r="H92" s="8">
        <v>2.5</v>
      </c>
      <c r="I92" s="8">
        <f t="shared" si="1"/>
        <v>52.4</v>
      </c>
      <c r="J92" s="5"/>
    </row>
    <row r="93" spans="1:10" ht="19.5" customHeight="1">
      <c r="A93" s="5">
        <v>92</v>
      </c>
      <c r="B93" s="5" t="s">
        <v>560</v>
      </c>
      <c r="C93" s="5" t="s">
        <v>459</v>
      </c>
      <c r="D93" s="5" t="s">
        <v>451</v>
      </c>
      <c r="E93" s="6" t="s">
        <v>550</v>
      </c>
      <c r="F93" s="6">
        <v>10111160409</v>
      </c>
      <c r="G93" s="7">
        <v>52.3</v>
      </c>
      <c r="H93" s="8"/>
      <c r="I93" s="8">
        <f t="shared" si="1"/>
        <v>52.3</v>
      </c>
      <c r="J93" s="5"/>
    </row>
    <row r="94" spans="1:10" ht="19.5" customHeight="1">
      <c r="A94" s="5">
        <v>93</v>
      </c>
      <c r="B94" s="5" t="s">
        <v>561</v>
      </c>
      <c r="C94" s="5" t="s">
        <v>445</v>
      </c>
      <c r="D94" s="5" t="s">
        <v>449</v>
      </c>
      <c r="E94" s="6" t="s">
        <v>550</v>
      </c>
      <c r="F94" s="6">
        <v>10111160421</v>
      </c>
      <c r="G94" s="7">
        <v>52.3</v>
      </c>
      <c r="H94" s="8"/>
      <c r="I94" s="8">
        <f t="shared" si="1"/>
        <v>52.3</v>
      </c>
      <c r="J94" s="5"/>
    </row>
    <row r="95" spans="1:10" ht="19.5" customHeight="1">
      <c r="A95" s="5">
        <v>94</v>
      </c>
      <c r="B95" s="6" t="s">
        <v>562</v>
      </c>
      <c r="C95" s="6" t="s">
        <v>459</v>
      </c>
      <c r="D95" s="6" t="s">
        <v>449</v>
      </c>
      <c r="E95" s="6" t="s">
        <v>550</v>
      </c>
      <c r="F95" s="6">
        <v>10111160406</v>
      </c>
      <c r="G95" s="7">
        <v>50.8</v>
      </c>
      <c r="H95" s="8"/>
      <c r="I95" s="8">
        <f t="shared" si="1"/>
        <v>50.8</v>
      </c>
      <c r="J95" s="6"/>
    </row>
    <row r="96" spans="1:10" ht="19.5" customHeight="1">
      <c r="A96" s="5">
        <v>95</v>
      </c>
      <c r="B96" s="6" t="s">
        <v>563</v>
      </c>
      <c r="C96" s="6" t="s">
        <v>459</v>
      </c>
      <c r="D96" s="6" t="s">
        <v>446</v>
      </c>
      <c r="E96" s="6" t="s">
        <v>550</v>
      </c>
      <c r="F96" s="6">
        <v>10111160420</v>
      </c>
      <c r="G96" s="7">
        <v>48</v>
      </c>
      <c r="H96" s="8">
        <v>2.5</v>
      </c>
      <c r="I96" s="8">
        <f t="shared" si="1"/>
        <v>50.5</v>
      </c>
      <c r="J96" s="6"/>
    </row>
    <row r="97" spans="1:10" ht="19.5" customHeight="1">
      <c r="A97" s="5">
        <v>96</v>
      </c>
      <c r="B97" s="5" t="s">
        <v>564</v>
      </c>
      <c r="C97" s="5" t="s">
        <v>459</v>
      </c>
      <c r="D97" s="5" t="s">
        <v>446</v>
      </c>
      <c r="E97" s="5" t="s">
        <v>550</v>
      </c>
      <c r="F97" s="6">
        <v>10111160422</v>
      </c>
      <c r="G97" s="7">
        <v>48</v>
      </c>
      <c r="H97" s="8">
        <v>2.5</v>
      </c>
      <c r="I97" s="8">
        <f t="shared" si="1"/>
        <v>50.5</v>
      </c>
      <c r="J97" s="6"/>
    </row>
    <row r="98" spans="1:10" ht="19.5" customHeight="1">
      <c r="A98" s="5">
        <v>97</v>
      </c>
      <c r="B98" s="5" t="s">
        <v>565</v>
      </c>
      <c r="C98" s="5" t="s">
        <v>445</v>
      </c>
      <c r="D98" s="5" t="s">
        <v>449</v>
      </c>
      <c r="E98" s="5" t="s">
        <v>550</v>
      </c>
      <c r="F98" s="6">
        <v>10111160428</v>
      </c>
      <c r="G98" s="7">
        <v>50</v>
      </c>
      <c r="H98" s="8"/>
      <c r="I98" s="8">
        <f t="shared" si="1"/>
        <v>50</v>
      </c>
      <c r="J98" s="6"/>
    </row>
    <row r="99" spans="1:10" ht="19.5" customHeight="1">
      <c r="A99" s="5">
        <v>98</v>
      </c>
      <c r="B99" s="6" t="s">
        <v>566</v>
      </c>
      <c r="C99" s="6" t="s">
        <v>459</v>
      </c>
      <c r="D99" s="6" t="s">
        <v>446</v>
      </c>
      <c r="E99" s="5" t="s">
        <v>550</v>
      </c>
      <c r="F99" s="5">
        <v>10111160510</v>
      </c>
      <c r="G99" s="7">
        <v>47.1</v>
      </c>
      <c r="H99" s="8">
        <v>2.5</v>
      </c>
      <c r="I99" s="8">
        <f t="shared" si="1"/>
        <v>49.6</v>
      </c>
      <c r="J99" s="6"/>
    </row>
    <row r="100" spans="1:10" ht="19.5" customHeight="1">
      <c r="A100" s="5">
        <v>99</v>
      </c>
      <c r="B100" s="6" t="s">
        <v>567</v>
      </c>
      <c r="C100" s="6" t="s">
        <v>459</v>
      </c>
      <c r="D100" s="6" t="s">
        <v>449</v>
      </c>
      <c r="E100" s="6" t="s">
        <v>550</v>
      </c>
      <c r="F100" s="6">
        <v>10111160412</v>
      </c>
      <c r="G100" s="7">
        <v>47.9</v>
      </c>
      <c r="H100" s="8"/>
      <c r="I100" s="8">
        <f t="shared" si="1"/>
        <v>47.9</v>
      </c>
      <c r="J100" s="6"/>
    </row>
    <row r="101" spans="1:10" ht="19.5" customHeight="1">
      <c r="A101" s="5">
        <v>100</v>
      </c>
      <c r="B101" s="5" t="s">
        <v>568</v>
      </c>
      <c r="C101" s="5" t="s">
        <v>459</v>
      </c>
      <c r="D101" s="5" t="s">
        <v>449</v>
      </c>
      <c r="E101" s="6" t="s">
        <v>550</v>
      </c>
      <c r="F101" s="6">
        <v>10111160410</v>
      </c>
      <c r="G101" s="7">
        <v>47.7</v>
      </c>
      <c r="H101" s="8"/>
      <c r="I101" s="8">
        <f t="shared" si="1"/>
        <v>47.7</v>
      </c>
      <c r="J101" s="5"/>
    </row>
    <row r="102" spans="1:10" ht="19.5" customHeight="1">
      <c r="A102" s="5">
        <v>101</v>
      </c>
      <c r="B102" s="5" t="s">
        <v>569</v>
      </c>
      <c r="C102" s="5" t="s">
        <v>445</v>
      </c>
      <c r="D102" s="5" t="s">
        <v>449</v>
      </c>
      <c r="E102" s="6" t="s">
        <v>550</v>
      </c>
      <c r="F102" s="6">
        <v>10111160415</v>
      </c>
      <c r="G102" s="7">
        <v>47.7</v>
      </c>
      <c r="H102" s="8"/>
      <c r="I102" s="8">
        <f t="shared" si="1"/>
        <v>47.7</v>
      </c>
      <c r="J102" s="5"/>
    </row>
    <row r="103" spans="1:10" ht="19.5" customHeight="1">
      <c r="A103" s="5">
        <v>102</v>
      </c>
      <c r="B103" s="6" t="s">
        <v>570</v>
      </c>
      <c r="C103" s="6" t="s">
        <v>459</v>
      </c>
      <c r="D103" s="6" t="s">
        <v>449</v>
      </c>
      <c r="E103" s="6" t="s">
        <v>550</v>
      </c>
      <c r="F103" s="6">
        <v>10111160418</v>
      </c>
      <c r="G103" s="7">
        <v>46.9</v>
      </c>
      <c r="H103" s="8"/>
      <c r="I103" s="8">
        <f t="shared" si="1"/>
        <v>46.9</v>
      </c>
      <c r="J103" s="6"/>
    </row>
    <row r="104" spans="1:10" ht="19.5" customHeight="1">
      <c r="A104" s="5">
        <v>103</v>
      </c>
      <c r="B104" s="6" t="s">
        <v>571</v>
      </c>
      <c r="C104" s="6" t="s">
        <v>459</v>
      </c>
      <c r="D104" s="6" t="s">
        <v>449</v>
      </c>
      <c r="E104" s="5" t="s">
        <v>550</v>
      </c>
      <c r="F104" s="6">
        <v>10111160430</v>
      </c>
      <c r="G104" s="7">
        <v>46.5</v>
      </c>
      <c r="H104" s="8"/>
      <c r="I104" s="8">
        <f t="shared" si="1"/>
        <v>46.5</v>
      </c>
      <c r="J104" s="6"/>
    </row>
    <row r="105" spans="1:10" ht="19.5" customHeight="1">
      <c r="A105" s="5">
        <v>104</v>
      </c>
      <c r="B105" s="6" t="s">
        <v>572</v>
      </c>
      <c r="C105" s="6" t="s">
        <v>459</v>
      </c>
      <c r="D105" s="6" t="s">
        <v>449</v>
      </c>
      <c r="E105" s="5" t="s">
        <v>550</v>
      </c>
      <c r="F105" s="5">
        <v>10111160508</v>
      </c>
      <c r="G105" s="7">
        <v>45.4</v>
      </c>
      <c r="H105" s="11"/>
      <c r="I105" s="8">
        <f t="shared" si="1"/>
        <v>45.4</v>
      </c>
      <c r="J105" s="6"/>
    </row>
    <row r="106" spans="1:10" ht="19.5" customHeight="1">
      <c r="A106" s="5">
        <v>105</v>
      </c>
      <c r="B106" s="5" t="s">
        <v>573</v>
      </c>
      <c r="C106" s="5" t="s">
        <v>445</v>
      </c>
      <c r="D106" s="5" t="s">
        <v>449</v>
      </c>
      <c r="E106" s="5" t="s">
        <v>550</v>
      </c>
      <c r="F106" s="6">
        <v>10111160424</v>
      </c>
      <c r="G106" s="7">
        <v>43.3</v>
      </c>
      <c r="H106" s="8"/>
      <c r="I106" s="8">
        <f t="shared" si="1"/>
        <v>43.3</v>
      </c>
      <c r="J106" s="6"/>
    </row>
    <row r="107" spans="1:10" ht="19.5" customHeight="1">
      <c r="A107" s="5">
        <v>106</v>
      </c>
      <c r="B107" s="6" t="s">
        <v>574</v>
      </c>
      <c r="C107" s="6" t="s">
        <v>445</v>
      </c>
      <c r="D107" s="6" t="s">
        <v>449</v>
      </c>
      <c r="E107" s="6" t="s">
        <v>550</v>
      </c>
      <c r="F107" s="6">
        <v>10111160414</v>
      </c>
      <c r="G107" s="7">
        <v>43.2</v>
      </c>
      <c r="H107" s="8"/>
      <c r="I107" s="8">
        <f t="shared" si="1"/>
        <v>43.2</v>
      </c>
      <c r="J107" s="6"/>
    </row>
    <row r="108" spans="1:10" ht="19.5" customHeight="1">
      <c r="A108" s="5">
        <v>107</v>
      </c>
      <c r="B108" s="6" t="s">
        <v>575</v>
      </c>
      <c r="C108" s="6" t="s">
        <v>445</v>
      </c>
      <c r="D108" s="6" t="s">
        <v>449</v>
      </c>
      <c r="E108" s="6" t="s">
        <v>550</v>
      </c>
      <c r="F108" s="5">
        <v>10111160512</v>
      </c>
      <c r="G108" s="7">
        <v>40.3</v>
      </c>
      <c r="H108" s="11"/>
      <c r="I108" s="8">
        <f t="shared" si="1"/>
        <v>40.3</v>
      </c>
      <c r="J108" s="6"/>
    </row>
    <row r="109" spans="1:10" ht="19.5" customHeight="1">
      <c r="A109" s="5">
        <v>108</v>
      </c>
      <c r="B109" s="6" t="s">
        <v>576</v>
      </c>
      <c r="C109" s="6" t="s">
        <v>459</v>
      </c>
      <c r="D109" s="6" t="s">
        <v>449</v>
      </c>
      <c r="E109" s="5" t="s">
        <v>550</v>
      </c>
      <c r="F109" s="6">
        <v>10111160426</v>
      </c>
      <c r="G109" s="7">
        <v>39.9</v>
      </c>
      <c r="H109" s="8"/>
      <c r="I109" s="8">
        <f t="shared" si="1"/>
        <v>39.9</v>
      </c>
      <c r="J109" s="6"/>
    </row>
    <row r="110" spans="1:10" ht="19.5" customHeight="1">
      <c r="A110" s="5">
        <v>109</v>
      </c>
      <c r="B110" s="6" t="s">
        <v>577</v>
      </c>
      <c r="C110" s="6" t="s">
        <v>445</v>
      </c>
      <c r="D110" s="6" t="s">
        <v>446</v>
      </c>
      <c r="E110" s="5" t="s">
        <v>550</v>
      </c>
      <c r="F110" s="6">
        <v>10111160425</v>
      </c>
      <c r="G110" s="7">
        <v>37.2</v>
      </c>
      <c r="H110" s="8">
        <v>2.5</v>
      </c>
      <c r="I110" s="8">
        <f t="shared" si="1"/>
        <v>39.7</v>
      </c>
      <c r="J110" s="5"/>
    </row>
    <row r="111" spans="1:10" ht="19.5" customHeight="1">
      <c r="A111" s="5">
        <v>110</v>
      </c>
      <c r="B111" s="6" t="s">
        <v>578</v>
      </c>
      <c r="C111" s="6" t="s">
        <v>459</v>
      </c>
      <c r="D111" s="6" t="s">
        <v>446</v>
      </c>
      <c r="E111" s="5" t="s">
        <v>550</v>
      </c>
      <c r="F111" s="5">
        <v>10111160509</v>
      </c>
      <c r="G111" s="7">
        <v>35.4</v>
      </c>
      <c r="H111" s="8">
        <v>2.5</v>
      </c>
      <c r="I111" s="8">
        <f t="shared" si="1"/>
        <v>37.9</v>
      </c>
      <c r="J111" s="6"/>
    </row>
    <row r="112" spans="1:10" ht="19.5" customHeight="1">
      <c r="A112" s="5">
        <v>111</v>
      </c>
      <c r="B112" s="5" t="s">
        <v>579</v>
      </c>
      <c r="C112" s="5" t="s">
        <v>445</v>
      </c>
      <c r="D112" s="5" t="s">
        <v>449</v>
      </c>
      <c r="E112" s="5" t="s">
        <v>550</v>
      </c>
      <c r="F112" s="5">
        <v>10111160503</v>
      </c>
      <c r="G112" s="7">
        <v>36.2</v>
      </c>
      <c r="H112" s="11"/>
      <c r="I112" s="8">
        <f t="shared" si="1"/>
        <v>36.2</v>
      </c>
      <c r="J112" s="5"/>
    </row>
    <row r="113" spans="1:10" ht="19.5" customHeight="1">
      <c r="A113" s="5">
        <v>112</v>
      </c>
      <c r="B113" s="6" t="s">
        <v>580</v>
      </c>
      <c r="C113" s="6" t="s">
        <v>459</v>
      </c>
      <c r="D113" s="6" t="s">
        <v>446</v>
      </c>
      <c r="E113" s="6" t="s">
        <v>550</v>
      </c>
      <c r="F113" s="6">
        <v>10111160408</v>
      </c>
      <c r="G113" s="7">
        <v>31.5</v>
      </c>
      <c r="H113" s="8">
        <v>2.5</v>
      </c>
      <c r="I113" s="8">
        <f t="shared" si="1"/>
        <v>34</v>
      </c>
      <c r="J113" s="6"/>
    </row>
    <row r="114" spans="1:10" ht="19.5" customHeight="1">
      <c r="A114" s="5">
        <v>113</v>
      </c>
      <c r="B114" s="5" t="s">
        <v>581</v>
      </c>
      <c r="C114" s="5" t="s">
        <v>445</v>
      </c>
      <c r="D114" s="5" t="s">
        <v>446</v>
      </c>
      <c r="E114" s="5" t="s">
        <v>550</v>
      </c>
      <c r="F114" s="6">
        <v>10111160429</v>
      </c>
      <c r="G114" s="7">
        <v>0</v>
      </c>
      <c r="H114" s="8"/>
      <c r="I114" s="8">
        <f aca="true" t="shared" si="2" ref="I114:I163">G114+H114</f>
        <v>0</v>
      </c>
      <c r="J114" s="6" t="s">
        <v>86</v>
      </c>
    </row>
    <row r="115" spans="1:10" ht="19.5" customHeight="1">
      <c r="A115" s="5">
        <v>114</v>
      </c>
      <c r="B115" s="5" t="s">
        <v>292</v>
      </c>
      <c r="C115" s="5" t="s">
        <v>445</v>
      </c>
      <c r="D115" s="5" t="s">
        <v>446</v>
      </c>
      <c r="E115" s="5" t="s">
        <v>293</v>
      </c>
      <c r="F115" s="5">
        <v>10111160515</v>
      </c>
      <c r="G115" s="7">
        <v>57.6</v>
      </c>
      <c r="H115" s="8">
        <v>2.5</v>
      </c>
      <c r="I115" s="8">
        <f t="shared" si="2"/>
        <v>60.1</v>
      </c>
      <c r="J115" s="5"/>
    </row>
    <row r="116" spans="1:10" ht="19.5" customHeight="1">
      <c r="A116" s="5">
        <v>115</v>
      </c>
      <c r="B116" s="5" t="s">
        <v>294</v>
      </c>
      <c r="C116" s="5" t="s">
        <v>445</v>
      </c>
      <c r="D116" s="5" t="s">
        <v>449</v>
      </c>
      <c r="E116" s="5" t="s">
        <v>293</v>
      </c>
      <c r="F116" s="5">
        <v>10111160517</v>
      </c>
      <c r="G116" s="7">
        <v>59.4</v>
      </c>
      <c r="H116" s="11"/>
      <c r="I116" s="8">
        <f t="shared" si="2"/>
        <v>59.4</v>
      </c>
      <c r="J116" s="5"/>
    </row>
    <row r="117" spans="1:10" ht="19.5" customHeight="1">
      <c r="A117" s="5">
        <v>116</v>
      </c>
      <c r="B117" s="5" t="s">
        <v>295</v>
      </c>
      <c r="C117" s="5" t="s">
        <v>459</v>
      </c>
      <c r="D117" s="5" t="s">
        <v>449</v>
      </c>
      <c r="E117" s="5" t="s">
        <v>293</v>
      </c>
      <c r="F117" s="5">
        <v>10111160516</v>
      </c>
      <c r="G117" s="7">
        <v>45.1</v>
      </c>
      <c r="H117" s="11"/>
      <c r="I117" s="8">
        <f t="shared" si="2"/>
        <v>45.1</v>
      </c>
      <c r="J117" s="5"/>
    </row>
    <row r="118" spans="1:10" ht="19.5" customHeight="1">
      <c r="A118" s="5">
        <v>117</v>
      </c>
      <c r="B118" s="5" t="s">
        <v>296</v>
      </c>
      <c r="C118" s="5" t="s">
        <v>459</v>
      </c>
      <c r="D118" s="5" t="s">
        <v>449</v>
      </c>
      <c r="E118" s="5" t="s">
        <v>297</v>
      </c>
      <c r="F118" s="5">
        <v>10111160518</v>
      </c>
      <c r="G118" s="7">
        <v>51.4</v>
      </c>
      <c r="H118" s="11"/>
      <c r="I118" s="8">
        <f t="shared" si="2"/>
        <v>51.4</v>
      </c>
      <c r="J118" s="5"/>
    </row>
    <row r="119" spans="1:10" ht="19.5" customHeight="1">
      <c r="A119" s="5">
        <v>118</v>
      </c>
      <c r="B119" s="5" t="s">
        <v>298</v>
      </c>
      <c r="C119" s="5" t="s">
        <v>445</v>
      </c>
      <c r="D119" s="5" t="s">
        <v>449</v>
      </c>
      <c r="E119" s="5" t="s">
        <v>297</v>
      </c>
      <c r="F119" s="5">
        <v>10111160519</v>
      </c>
      <c r="G119" s="7">
        <v>50.2</v>
      </c>
      <c r="H119" s="11"/>
      <c r="I119" s="8">
        <f t="shared" si="2"/>
        <v>50.2</v>
      </c>
      <c r="J119" s="5"/>
    </row>
    <row r="120" spans="1:10" ht="19.5" customHeight="1">
      <c r="A120" s="5">
        <v>119</v>
      </c>
      <c r="B120" s="6" t="s">
        <v>299</v>
      </c>
      <c r="C120" s="6" t="s">
        <v>445</v>
      </c>
      <c r="D120" s="6" t="s">
        <v>449</v>
      </c>
      <c r="E120" s="6" t="s">
        <v>300</v>
      </c>
      <c r="F120" s="5">
        <v>10111160520</v>
      </c>
      <c r="G120" s="7">
        <v>56.5</v>
      </c>
      <c r="H120" s="11"/>
      <c r="I120" s="8">
        <f t="shared" si="2"/>
        <v>56.5</v>
      </c>
      <c r="J120" s="6"/>
    </row>
    <row r="121" spans="1:10" ht="19.5" customHeight="1">
      <c r="A121" s="5">
        <v>120</v>
      </c>
      <c r="B121" s="6" t="s">
        <v>301</v>
      </c>
      <c r="C121" s="6" t="s">
        <v>445</v>
      </c>
      <c r="D121" s="6" t="s">
        <v>449</v>
      </c>
      <c r="E121" s="6" t="s">
        <v>302</v>
      </c>
      <c r="F121" s="5">
        <v>10111160521</v>
      </c>
      <c r="G121" s="7">
        <v>57.3</v>
      </c>
      <c r="H121" s="11"/>
      <c r="I121" s="8">
        <f t="shared" si="2"/>
        <v>57.3</v>
      </c>
      <c r="J121" s="6"/>
    </row>
    <row r="122" spans="1:10" ht="19.5" customHeight="1">
      <c r="A122" s="5">
        <v>121</v>
      </c>
      <c r="B122" s="5" t="s">
        <v>303</v>
      </c>
      <c r="C122" s="5" t="s">
        <v>459</v>
      </c>
      <c r="D122" s="5" t="s">
        <v>451</v>
      </c>
      <c r="E122" s="5" t="s">
        <v>304</v>
      </c>
      <c r="F122" s="5">
        <v>10111160522</v>
      </c>
      <c r="G122" s="7">
        <v>73.8</v>
      </c>
      <c r="H122" s="11"/>
      <c r="I122" s="8">
        <f t="shared" si="2"/>
        <v>73.8</v>
      </c>
      <c r="J122" s="5"/>
    </row>
    <row r="123" spans="1:10" ht="19.5" customHeight="1">
      <c r="A123" s="5">
        <v>122</v>
      </c>
      <c r="B123" s="6" t="s">
        <v>305</v>
      </c>
      <c r="C123" s="6" t="s">
        <v>445</v>
      </c>
      <c r="D123" s="6" t="s">
        <v>449</v>
      </c>
      <c r="E123" s="5" t="s">
        <v>304</v>
      </c>
      <c r="F123" s="5">
        <v>10111160524</v>
      </c>
      <c r="G123" s="7">
        <v>56.3</v>
      </c>
      <c r="H123" s="11"/>
      <c r="I123" s="8">
        <f t="shared" si="2"/>
        <v>56.3</v>
      </c>
      <c r="J123" s="5"/>
    </row>
    <row r="124" spans="1:10" ht="19.5" customHeight="1">
      <c r="A124" s="5">
        <v>123</v>
      </c>
      <c r="B124" s="5" t="s">
        <v>306</v>
      </c>
      <c r="C124" s="5" t="s">
        <v>459</v>
      </c>
      <c r="D124" s="5" t="s">
        <v>449</v>
      </c>
      <c r="E124" s="5" t="s">
        <v>304</v>
      </c>
      <c r="F124" s="5">
        <v>10111160525</v>
      </c>
      <c r="G124" s="7">
        <v>52.1</v>
      </c>
      <c r="H124" s="11"/>
      <c r="I124" s="8">
        <f t="shared" si="2"/>
        <v>52.1</v>
      </c>
      <c r="J124" s="6"/>
    </row>
    <row r="125" spans="1:10" ht="19.5" customHeight="1">
      <c r="A125" s="5">
        <v>124</v>
      </c>
      <c r="B125" s="5" t="s">
        <v>307</v>
      </c>
      <c r="C125" s="5" t="s">
        <v>459</v>
      </c>
      <c r="D125" s="5" t="s">
        <v>446</v>
      </c>
      <c r="E125" s="5" t="s">
        <v>304</v>
      </c>
      <c r="F125" s="5">
        <v>10111160523</v>
      </c>
      <c r="G125" s="7">
        <v>47.5</v>
      </c>
      <c r="H125" s="8">
        <v>2.5</v>
      </c>
      <c r="I125" s="8">
        <f t="shared" si="2"/>
        <v>50</v>
      </c>
      <c r="J125" s="5"/>
    </row>
    <row r="126" spans="1:10" ht="19.5" customHeight="1">
      <c r="A126" s="5">
        <v>125</v>
      </c>
      <c r="B126" s="5" t="s">
        <v>308</v>
      </c>
      <c r="C126" s="5" t="s">
        <v>445</v>
      </c>
      <c r="D126" s="5" t="s">
        <v>449</v>
      </c>
      <c r="E126" s="5" t="s">
        <v>304</v>
      </c>
      <c r="F126" s="5">
        <v>10111160526</v>
      </c>
      <c r="G126" s="7">
        <v>48.5</v>
      </c>
      <c r="H126" s="11"/>
      <c r="I126" s="8">
        <f t="shared" si="2"/>
        <v>48.5</v>
      </c>
      <c r="J126" s="5"/>
    </row>
    <row r="127" spans="1:10" ht="19.5" customHeight="1">
      <c r="A127" s="5">
        <v>126</v>
      </c>
      <c r="B127" s="5" t="s">
        <v>309</v>
      </c>
      <c r="C127" s="5" t="s">
        <v>445</v>
      </c>
      <c r="D127" s="5" t="s">
        <v>449</v>
      </c>
      <c r="E127" s="5" t="s">
        <v>310</v>
      </c>
      <c r="F127" s="5">
        <v>10111160528</v>
      </c>
      <c r="G127" s="7">
        <v>60.1</v>
      </c>
      <c r="H127" s="11"/>
      <c r="I127" s="8">
        <f t="shared" si="2"/>
        <v>60.1</v>
      </c>
      <c r="J127" s="5"/>
    </row>
    <row r="128" spans="1:10" ht="19.5" customHeight="1">
      <c r="A128" s="5">
        <v>127</v>
      </c>
      <c r="B128" s="5" t="s">
        <v>311</v>
      </c>
      <c r="C128" s="5" t="s">
        <v>445</v>
      </c>
      <c r="D128" s="5" t="s">
        <v>449</v>
      </c>
      <c r="E128" s="5" t="s">
        <v>310</v>
      </c>
      <c r="F128" s="5">
        <v>10111160529</v>
      </c>
      <c r="G128" s="7">
        <v>58.8</v>
      </c>
      <c r="H128" s="11"/>
      <c r="I128" s="8">
        <f t="shared" si="2"/>
        <v>58.8</v>
      </c>
      <c r="J128" s="5"/>
    </row>
    <row r="129" spans="1:10" ht="19.5" customHeight="1">
      <c r="A129" s="5">
        <v>128</v>
      </c>
      <c r="B129" s="5" t="s">
        <v>312</v>
      </c>
      <c r="C129" s="5" t="s">
        <v>445</v>
      </c>
      <c r="D129" s="5" t="s">
        <v>449</v>
      </c>
      <c r="E129" s="5" t="s">
        <v>310</v>
      </c>
      <c r="F129" s="5">
        <v>10111160527</v>
      </c>
      <c r="G129" s="7">
        <v>51.5</v>
      </c>
      <c r="H129" s="11"/>
      <c r="I129" s="8">
        <f t="shared" si="2"/>
        <v>51.5</v>
      </c>
      <c r="J129" s="5"/>
    </row>
    <row r="130" spans="1:10" ht="19.5" customHeight="1">
      <c r="A130" s="5">
        <v>129</v>
      </c>
      <c r="B130" s="5" t="s">
        <v>313</v>
      </c>
      <c r="C130" s="5" t="s">
        <v>445</v>
      </c>
      <c r="D130" s="5" t="s">
        <v>449</v>
      </c>
      <c r="E130" s="5" t="s">
        <v>314</v>
      </c>
      <c r="F130" s="5">
        <v>10111160530</v>
      </c>
      <c r="G130" s="7">
        <v>63.3</v>
      </c>
      <c r="H130" s="11"/>
      <c r="I130" s="8">
        <f t="shared" si="2"/>
        <v>63.3</v>
      </c>
      <c r="J130" s="5"/>
    </row>
    <row r="131" spans="1:10" ht="19.5" customHeight="1">
      <c r="A131" s="5">
        <v>130</v>
      </c>
      <c r="B131" s="6" t="s">
        <v>315</v>
      </c>
      <c r="C131" s="6" t="s">
        <v>445</v>
      </c>
      <c r="D131" s="6" t="s">
        <v>451</v>
      </c>
      <c r="E131" s="5" t="s">
        <v>314</v>
      </c>
      <c r="F131" s="6">
        <v>10111160610</v>
      </c>
      <c r="G131" s="7">
        <v>60.3</v>
      </c>
      <c r="H131" s="8"/>
      <c r="I131" s="8">
        <f t="shared" si="2"/>
        <v>60.3</v>
      </c>
      <c r="J131" s="6"/>
    </row>
    <row r="132" spans="1:10" ht="19.5" customHeight="1">
      <c r="A132" s="5">
        <v>131</v>
      </c>
      <c r="B132" s="6" t="s">
        <v>316</v>
      </c>
      <c r="C132" s="6" t="s">
        <v>445</v>
      </c>
      <c r="D132" s="6" t="s">
        <v>449</v>
      </c>
      <c r="E132" s="5" t="s">
        <v>314</v>
      </c>
      <c r="F132" s="6">
        <v>10111160608</v>
      </c>
      <c r="G132" s="7">
        <v>48</v>
      </c>
      <c r="H132" s="8"/>
      <c r="I132" s="8">
        <f t="shared" si="2"/>
        <v>48</v>
      </c>
      <c r="J132" s="6"/>
    </row>
    <row r="133" spans="1:10" ht="19.5" customHeight="1">
      <c r="A133" s="5">
        <v>132</v>
      </c>
      <c r="B133" s="6" t="s">
        <v>317</v>
      </c>
      <c r="C133" s="6" t="s">
        <v>445</v>
      </c>
      <c r="D133" s="6" t="s">
        <v>449</v>
      </c>
      <c r="E133" s="6" t="s">
        <v>314</v>
      </c>
      <c r="F133" s="6">
        <v>10111160601</v>
      </c>
      <c r="G133" s="7">
        <v>45.9</v>
      </c>
      <c r="H133" s="8"/>
      <c r="I133" s="8">
        <f t="shared" si="2"/>
        <v>45.9</v>
      </c>
      <c r="J133" s="6"/>
    </row>
    <row r="134" spans="1:10" ht="19.5" customHeight="1">
      <c r="A134" s="5">
        <v>133</v>
      </c>
      <c r="B134" s="5" t="s">
        <v>318</v>
      </c>
      <c r="C134" s="5" t="s">
        <v>445</v>
      </c>
      <c r="D134" s="5" t="s">
        <v>449</v>
      </c>
      <c r="E134" s="5" t="s">
        <v>314</v>
      </c>
      <c r="F134" s="6">
        <v>10111160607</v>
      </c>
      <c r="G134" s="7">
        <v>44.5</v>
      </c>
      <c r="H134" s="8"/>
      <c r="I134" s="8">
        <f t="shared" si="2"/>
        <v>44.5</v>
      </c>
      <c r="J134" s="5"/>
    </row>
    <row r="135" spans="1:10" ht="19.5" customHeight="1">
      <c r="A135" s="5">
        <v>134</v>
      </c>
      <c r="B135" s="5" t="s">
        <v>319</v>
      </c>
      <c r="C135" s="5" t="s">
        <v>445</v>
      </c>
      <c r="D135" s="5" t="s">
        <v>449</v>
      </c>
      <c r="E135" s="5" t="s">
        <v>314</v>
      </c>
      <c r="F135" s="6">
        <v>10111160605</v>
      </c>
      <c r="G135" s="7">
        <v>43.4</v>
      </c>
      <c r="H135" s="8"/>
      <c r="I135" s="8">
        <f t="shared" si="2"/>
        <v>43.4</v>
      </c>
      <c r="J135" s="5"/>
    </row>
    <row r="136" spans="1:10" ht="19.5" customHeight="1">
      <c r="A136" s="5">
        <v>135</v>
      </c>
      <c r="B136" s="5" t="s">
        <v>320</v>
      </c>
      <c r="C136" s="5" t="s">
        <v>459</v>
      </c>
      <c r="D136" s="5" t="s">
        <v>446</v>
      </c>
      <c r="E136" s="5" t="s">
        <v>314</v>
      </c>
      <c r="F136" s="6">
        <v>10111160611</v>
      </c>
      <c r="G136" s="7">
        <v>40.2</v>
      </c>
      <c r="H136" s="8">
        <v>2.5</v>
      </c>
      <c r="I136" s="8">
        <f t="shared" si="2"/>
        <v>42.7</v>
      </c>
      <c r="J136" s="5"/>
    </row>
    <row r="137" spans="1:10" ht="19.5" customHeight="1">
      <c r="A137" s="5">
        <v>136</v>
      </c>
      <c r="B137" s="5" t="s">
        <v>321</v>
      </c>
      <c r="C137" s="5" t="s">
        <v>445</v>
      </c>
      <c r="D137" s="5" t="s">
        <v>449</v>
      </c>
      <c r="E137" s="5" t="s">
        <v>314</v>
      </c>
      <c r="F137" s="6">
        <v>10111160604</v>
      </c>
      <c r="G137" s="7">
        <v>41</v>
      </c>
      <c r="H137" s="8"/>
      <c r="I137" s="8">
        <f t="shared" si="2"/>
        <v>41</v>
      </c>
      <c r="J137" s="5"/>
    </row>
    <row r="138" spans="1:10" ht="19.5" customHeight="1">
      <c r="A138" s="5">
        <v>137</v>
      </c>
      <c r="B138" s="6" t="s">
        <v>322</v>
      </c>
      <c r="C138" s="6" t="s">
        <v>459</v>
      </c>
      <c r="D138" s="6" t="s">
        <v>449</v>
      </c>
      <c r="E138" s="6" t="s">
        <v>314</v>
      </c>
      <c r="F138" s="6">
        <v>10111160616</v>
      </c>
      <c r="G138" s="7">
        <v>40.9</v>
      </c>
      <c r="H138" s="8"/>
      <c r="I138" s="8">
        <f t="shared" si="2"/>
        <v>40.9</v>
      </c>
      <c r="J138" s="6"/>
    </row>
    <row r="139" spans="1:10" ht="19.5" customHeight="1">
      <c r="A139" s="5">
        <v>138</v>
      </c>
      <c r="B139" s="6" t="s">
        <v>323</v>
      </c>
      <c r="C139" s="6" t="s">
        <v>445</v>
      </c>
      <c r="D139" s="6" t="s">
        <v>449</v>
      </c>
      <c r="E139" s="5" t="s">
        <v>314</v>
      </c>
      <c r="F139" s="6">
        <v>10111160603</v>
      </c>
      <c r="G139" s="7">
        <v>37.2</v>
      </c>
      <c r="H139" s="8"/>
      <c r="I139" s="8">
        <f t="shared" si="2"/>
        <v>37.2</v>
      </c>
      <c r="J139" s="6"/>
    </row>
    <row r="140" spans="1:10" ht="19.5" customHeight="1">
      <c r="A140" s="5">
        <v>139</v>
      </c>
      <c r="B140" s="6" t="s">
        <v>324</v>
      </c>
      <c r="C140" s="6" t="s">
        <v>459</v>
      </c>
      <c r="D140" s="6" t="s">
        <v>449</v>
      </c>
      <c r="E140" s="5" t="s">
        <v>314</v>
      </c>
      <c r="F140" s="6">
        <v>10111160609</v>
      </c>
      <c r="G140" s="7">
        <v>36.9</v>
      </c>
      <c r="H140" s="8"/>
      <c r="I140" s="8">
        <f t="shared" si="2"/>
        <v>36.9</v>
      </c>
      <c r="J140" s="6"/>
    </row>
    <row r="141" spans="1:10" ht="19.5" customHeight="1">
      <c r="A141" s="5">
        <v>140</v>
      </c>
      <c r="B141" s="5" t="s">
        <v>325</v>
      </c>
      <c r="C141" s="5" t="s">
        <v>445</v>
      </c>
      <c r="D141" s="5" t="s">
        <v>446</v>
      </c>
      <c r="E141" s="5" t="s">
        <v>314</v>
      </c>
      <c r="F141" s="6">
        <v>10111160602</v>
      </c>
      <c r="G141" s="7">
        <v>34.3</v>
      </c>
      <c r="H141" s="8">
        <v>2.5</v>
      </c>
      <c r="I141" s="8">
        <f t="shared" si="2"/>
        <v>36.8</v>
      </c>
      <c r="J141" s="5"/>
    </row>
    <row r="142" spans="1:10" ht="19.5" customHeight="1">
      <c r="A142" s="5">
        <v>141</v>
      </c>
      <c r="B142" s="6" t="s">
        <v>326</v>
      </c>
      <c r="C142" s="6" t="s">
        <v>445</v>
      </c>
      <c r="D142" s="6" t="s">
        <v>446</v>
      </c>
      <c r="E142" s="6" t="s">
        <v>327</v>
      </c>
      <c r="F142" s="6">
        <v>10111160617</v>
      </c>
      <c r="G142" s="7">
        <v>64.8</v>
      </c>
      <c r="H142" s="8">
        <v>2.5</v>
      </c>
      <c r="I142" s="8">
        <f t="shared" si="2"/>
        <v>67.3</v>
      </c>
      <c r="J142" s="6"/>
    </row>
    <row r="143" spans="1:10" ht="19.5" customHeight="1">
      <c r="A143" s="5">
        <v>142</v>
      </c>
      <c r="B143" s="6" t="s">
        <v>328</v>
      </c>
      <c r="C143" s="6" t="s">
        <v>445</v>
      </c>
      <c r="D143" s="6" t="s">
        <v>446</v>
      </c>
      <c r="E143" s="6" t="s">
        <v>329</v>
      </c>
      <c r="F143" s="6">
        <v>10111160618</v>
      </c>
      <c r="G143" s="7">
        <v>57.3</v>
      </c>
      <c r="H143" s="8">
        <v>2.5</v>
      </c>
      <c r="I143" s="8">
        <f t="shared" si="2"/>
        <v>59.8</v>
      </c>
      <c r="J143" s="6"/>
    </row>
    <row r="144" spans="1:10" ht="19.5" customHeight="1">
      <c r="A144" s="5">
        <v>143</v>
      </c>
      <c r="B144" s="6" t="s">
        <v>330</v>
      </c>
      <c r="C144" s="6" t="s">
        <v>445</v>
      </c>
      <c r="D144" s="6" t="s">
        <v>446</v>
      </c>
      <c r="E144" s="6" t="s">
        <v>329</v>
      </c>
      <c r="F144" s="6">
        <v>10111160619</v>
      </c>
      <c r="G144" s="7">
        <v>32.5</v>
      </c>
      <c r="H144" s="8">
        <v>2.5</v>
      </c>
      <c r="I144" s="8">
        <f t="shared" si="2"/>
        <v>35</v>
      </c>
      <c r="J144" s="5"/>
    </row>
    <row r="145" spans="1:10" ht="19.5" customHeight="1">
      <c r="A145" s="5">
        <v>144</v>
      </c>
      <c r="B145" s="5" t="s">
        <v>331</v>
      </c>
      <c r="C145" s="5" t="s">
        <v>445</v>
      </c>
      <c r="D145" s="5" t="s">
        <v>446</v>
      </c>
      <c r="E145" s="5" t="s">
        <v>332</v>
      </c>
      <c r="F145" s="6">
        <v>10111160622</v>
      </c>
      <c r="G145" s="7">
        <v>65.7</v>
      </c>
      <c r="H145" s="8">
        <v>2.5</v>
      </c>
      <c r="I145" s="8">
        <f t="shared" si="2"/>
        <v>68.2</v>
      </c>
      <c r="J145" s="6"/>
    </row>
    <row r="146" spans="1:10" ht="19.5" customHeight="1">
      <c r="A146" s="5">
        <v>145</v>
      </c>
      <c r="B146" s="6" t="s">
        <v>333</v>
      </c>
      <c r="C146" s="6" t="s">
        <v>445</v>
      </c>
      <c r="D146" s="6" t="s">
        <v>451</v>
      </c>
      <c r="E146" s="6" t="s">
        <v>332</v>
      </c>
      <c r="F146" s="6">
        <v>10111160620</v>
      </c>
      <c r="G146" s="7">
        <v>49.4</v>
      </c>
      <c r="H146" s="8"/>
      <c r="I146" s="8">
        <f t="shared" si="2"/>
        <v>49.4</v>
      </c>
      <c r="J146" s="6"/>
    </row>
    <row r="147" spans="1:10" ht="19.5" customHeight="1">
      <c r="A147" s="5">
        <v>146</v>
      </c>
      <c r="B147" s="5" t="s">
        <v>334</v>
      </c>
      <c r="C147" s="5" t="s">
        <v>445</v>
      </c>
      <c r="D147" s="5" t="s">
        <v>451</v>
      </c>
      <c r="E147" s="5" t="s">
        <v>332</v>
      </c>
      <c r="F147" s="6">
        <v>10111160621</v>
      </c>
      <c r="G147" s="7">
        <v>42.1</v>
      </c>
      <c r="H147" s="8"/>
      <c r="I147" s="8">
        <f t="shared" si="2"/>
        <v>42.1</v>
      </c>
      <c r="J147" s="5"/>
    </row>
    <row r="148" spans="1:10" ht="19.5" customHeight="1">
      <c r="A148" s="5">
        <v>147</v>
      </c>
      <c r="B148" s="5" t="s">
        <v>335</v>
      </c>
      <c r="C148" s="5" t="s">
        <v>445</v>
      </c>
      <c r="D148" s="5" t="s">
        <v>449</v>
      </c>
      <c r="E148" s="5" t="s">
        <v>336</v>
      </c>
      <c r="F148" s="6">
        <v>10111160625</v>
      </c>
      <c r="G148" s="7">
        <v>66.5</v>
      </c>
      <c r="H148" s="8"/>
      <c r="I148" s="8">
        <f t="shared" si="2"/>
        <v>66.5</v>
      </c>
      <c r="J148" s="5"/>
    </row>
    <row r="149" spans="1:10" ht="19.5" customHeight="1">
      <c r="A149" s="5">
        <v>148</v>
      </c>
      <c r="B149" s="6" t="s">
        <v>337</v>
      </c>
      <c r="C149" s="6" t="s">
        <v>445</v>
      </c>
      <c r="D149" s="6" t="s">
        <v>446</v>
      </c>
      <c r="E149" s="6" t="s">
        <v>336</v>
      </c>
      <c r="F149" s="6">
        <v>10111160630</v>
      </c>
      <c r="G149" s="7">
        <v>64</v>
      </c>
      <c r="H149" s="8">
        <v>2.5</v>
      </c>
      <c r="I149" s="8">
        <f t="shared" si="2"/>
        <v>66.5</v>
      </c>
      <c r="J149" s="5"/>
    </row>
    <row r="150" spans="1:10" ht="19.5" customHeight="1">
      <c r="A150" s="5">
        <v>149</v>
      </c>
      <c r="B150" s="6" t="s">
        <v>338</v>
      </c>
      <c r="C150" s="6" t="s">
        <v>445</v>
      </c>
      <c r="D150" s="6" t="s">
        <v>446</v>
      </c>
      <c r="E150" s="6" t="s">
        <v>336</v>
      </c>
      <c r="F150" s="6">
        <v>10111160702</v>
      </c>
      <c r="G150" s="7">
        <v>63.9</v>
      </c>
      <c r="H150" s="8">
        <v>2.5</v>
      </c>
      <c r="I150" s="8">
        <f t="shared" si="2"/>
        <v>66.4</v>
      </c>
      <c r="J150" s="6"/>
    </row>
    <row r="151" spans="1:10" ht="19.5" customHeight="1">
      <c r="A151" s="5">
        <v>150</v>
      </c>
      <c r="B151" s="6" t="s">
        <v>339</v>
      </c>
      <c r="C151" s="6" t="s">
        <v>445</v>
      </c>
      <c r="D151" s="6" t="s">
        <v>449</v>
      </c>
      <c r="E151" s="6" t="s">
        <v>336</v>
      </c>
      <c r="F151" s="6">
        <v>10111160703</v>
      </c>
      <c r="G151" s="7">
        <v>65.3</v>
      </c>
      <c r="H151" s="8"/>
      <c r="I151" s="8">
        <f t="shared" si="2"/>
        <v>65.3</v>
      </c>
      <c r="J151" s="6"/>
    </row>
    <row r="152" spans="1:10" ht="19.5" customHeight="1">
      <c r="A152" s="5">
        <v>151</v>
      </c>
      <c r="B152" s="6" t="s">
        <v>340</v>
      </c>
      <c r="C152" s="6" t="s">
        <v>445</v>
      </c>
      <c r="D152" s="6" t="s">
        <v>446</v>
      </c>
      <c r="E152" s="6" t="s">
        <v>336</v>
      </c>
      <c r="F152" s="6">
        <v>10111160701</v>
      </c>
      <c r="G152" s="7">
        <v>62.1</v>
      </c>
      <c r="H152" s="8">
        <v>2.5</v>
      </c>
      <c r="I152" s="8">
        <f t="shared" si="2"/>
        <v>64.6</v>
      </c>
      <c r="J152" s="6"/>
    </row>
    <row r="153" spans="1:10" ht="19.5" customHeight="1">
      <c r="A153" s="5">
        <v>152</v>
      </c>
      <c r="B153" s="6" t="s">
        <v>341</v>
      </c>
      <c r="C153" s="6" t="s">
        <v>445</v>
      </c>
      <c r="D153" s="6" t="s">
        <v>451</v>
      </c>
      <c r="E153" s="6" t="s">
        <v>336</v>
      </c>
      <c r="F153" s="6">
        <v>10111160704</v>
      </c>
      <c r="G153" s="7">
        <v>59.7</v>
      </c>
      <c r="H153" s="8"/>
      <c r="I153" s="8">
        <f t="shared" si="2"/>
        <v>59.7</v>
      </c>
      <c r="J153" s="6"/>
    </row>
    <row r="154" spans="1:10" ht="19.5" customHeight="1">
      <c r="A154" s="5">
        <v>153</v>
      </c>
      <c r="B154" s="5" t="s">
        <v>342</v>
      </c>
      <c r="C154" s="5" t="s">
        <v>445</v>
      </c>
      <c r="D154" s="5" t="s">
        <v>446</v>
      </c>
      <c r="E154" s="5" t="s">
        <v>336</v>
      </c>
      <c r="F154" s="6">
        <v>10111160628</v>
      </c>
      <c r="G154" s="7">
        <v>56.3</v>
      </c>
      <c r="H154" s="8">
        <v>2.5</v>
      </c>
      <c r="I154" s="8">
        <f t="shared" si="2"/>
        <v>58.8</v>
      </c>
      <c r="J154" s="5"/>
    </row>
    <row r="155" spans="1:10" ht="19.5" customHeight="1">
      <c r="A155" s="5">
        <v>154</v>
      </c>
      <c r="B155" s="5" t="s">
        <v>343</v>
      </c>
      <c r="C155" s="5" t="s">
        <v>445</v>
      </c>
      <c r="D155" s="5" t="s">
        <v>446</v>
      </c>
      <c r="E155" s="5" t="s">
        <v>336</v>
      </c>
      <c r="F155" s="6">
        <v>10111160623</v>
      </c>
      <c r="G155" s="7">
        <v>53.4</v>
      </c>
      <c r="H155" s="8">
        <v>2.5</v>
      </c>
      <c r="I155" s="8">
        <f t="shared" si="2"/>
        <v>55.9</v>
      </c>
      <c r="J155" s="5"/>
    </row>
    <row r="156" spans="1:10" ht="19.5" customHeight="1">
      <c r="A156" s="5">
        <v>155</v>
      </c>
      <c r="B156" s="5" t="s">
        <v>344</v>
      </c>
      <c r="C156" s="5" t="s">
        <v>445</v>
      </c>
      <c r="D156" s="5" t="s">
        <v>446</v>
      </c>
      <c r="E156" s="5" t="s">
        <v>336</v>
      </c>
      <c r="F156" s="6">
        <v>10111160627</v>
      </c>
      <c r="G156" s="7">
        <v>50.7</v>
      </c>
      <c r="H156" s="8">
        <v>2.5</v>
      </c>
      <c r="I156" s="8">
        <f t="shared" si="2"/>
        <v>53.2</v>
      </c>
      <c r="J156" s="5"/>
    </row>
    <row r="157" spans="1:10" ht="19.5" customHeight="1">
      <c r="A157" s="5">
        <v>156</v>
      </c>
      <c r="B157" s="6" t="s">
        <v>345</v>
      </c>
      <c r="C157" s="6" t="s">
        <v>445</v>
      </c>
      <c r="D157" s="6" t="s">
        <v>449</v>
      </c>
      <c r="E157" s="6" t="s">
        <v>336</v>
      </c>
      <c r="F157" s="6">
        <v>10111160624</v>
      </c>
      <c r="G157" s="7">
        <v>51.3</v>
      </c>
      <c r="H157" s="8"/>
      <c r="I157" s="8">
        <f t="shared" si="2"/>
        <v>51.3</v>
      </c>
      <c r="J157" s="6"/>
    </row>
    <row r="158" spans="1:10" ht="19.5" customHeight="1">
      <c r="A158" s="5">
        <v>157</v>
      </c>
      <c r="B158" s="5" t="s">
        <v>346</v>
      </c>
      <c r="C158" s="5" t="s">
        <v>445</v>
      </c>
      <c r="D158" s="5" t="s">
        <v>449</v>
      </c>
      <c r="E158" s="5" t="s">
        <v>336</v>
      </c>
      <c r="F158" s="6">
        <v>10111160626</v>
      </c>
      <c r="G158" s="7">
        <v>44.2</v>
      </c>
      <c r="H158" s="8"/>
      <c r="I158" s="8">
        <f t="shared" si="2"/>
        <v>44.2</v>
      </c>
      <c r="J158" s="5"/>
    </row>
    <row r="159" spans="1:10" ht="19.5" customHeight="1">
      <c r="A159" s="5">
        <v>158</v>
      </c>
      <c r="B159" s="5" t="s">
        <v>347</v>
      </c>
      <c r="C159" s="5" t="s">
        <v>445</v>
      </c>
      <c r="D159" s="5" t="s">
        <v>451</v>
      </c>
      <c r="E159" s="5" t="s">
        <v>348</v>
      </c>
      <c r="F159" s="6">
        <v>10111160707</v>
      </c>
      <c r="G159" s="7">
        <v>65.1</v>
      </c>
      <c r="H159" s="8"/>
      <c r="I159" s="8">
        <f t="shared" si="2"/>
        <v>65.1</v>
      </c>
      <c r="J159" s="5"/>
    </row>
    <row r="160" spans="1:10" ht="19.5" customHeight="1">
      <c r="A160" s="5">
        <v>159</v>
      </c>
      <c r="B160" s="5" t="s">
        <v>349</v>
      </c>
      <c r="C160" s="5" t="s">
        <v>459</v>
      </c>
      <c r="D160" s="5" t="s">
        <v>446</v>
      </c>
      <c r="E160" s="5" t="s">
        <v>348</v>
      </c>
      <c r="F160" s="6">
        <v>10111160709</v>
      </c>
      <c r="G160" s="7">
        <v>54.9</v>
      </c>
      <c r="H160" s="8">
        <v>2.5</v>
      </c>
      <c r="I160" s="8">
        <f t="shared" si="2"/>
        <v>57.4</v>
      </c>
      <c r="J160" s="5"/>
    </row>
    <row r="161" spans="1:10" ht="19.5" customHeight="1">
      <c r="A161" s="5">
        <v>160</v>
      </c>
      <c r="B161" s="6" t="s">
        <v>350</v>
      </c>
      <c r="C161" s="6" t="s">
        <v>445</v>
      </c>
      <c r="D161" s="6" t="s">
        <v>449</v>
      </c>
      <c r="E161" s="6" t="s">
        <v>348</v>
      </c>
      <c r="F161" s="6">
        <v>10111160708</v>
      </c>
      <c r="G161" s="7">
        <v>55.6</v>
      </c>
      <c r="H161" s="8"/>
      <c r="I161" s="8">
        <f t="shared" si="2"/>
        <v>55.6</v>
      </c>
      <c r="J161" s="6"/>
    </row>
    <row r="162" spans="1:10" ht="19.5" customHeight="1">
      <c r="A162" s="5">
        <v>161</v>
      </c>
      <c r="B162" s="6" t="s">
        <v>351</v>
      </c>
      <c r="C162" s="6" t="s">
        <v>445</v>
      </c>
      <c r="D162" s="6" t="s">
        <v>449</v>
      </c>
      <c r="E162" s="6" t="s">
        <v>348</v>
      </c>
      <c r="F162" s="6">
        <v>10111160706</v>
      </c>
      <c r="G162" s="7">
        <v>52.4</v>
      </c>
      <c r="H162" s="8"/>
      <c r="I162" s="8">
        <f t="shared" si="2"/>
        <v>52.4</v>
      </c>
      <c r="J162" s="6"/>
    </row>
    <row r="163" spans="1:10" ht="19.5" customHeight="1">
      <c r="A163" s="5">
        <v>162</v>
      </c>
      <c r="B163" s="5" t="s">
        <v>352</v>
      </c>
      <c r="C163" s="5" t="s">
        <v>459</v>
      </c>
      <c r="D163" s="5" t="s">
        <v>446</v>
      </c>
      <c r="E163" s="5" t="s">
        <v>348</v>
      </c>
      <c r="F163" s="6">
        <v>10111160705</v>
      </c>
      <c r="G163" s="7">
        <v>48.5</v>
      </c>
      <c r="H163" s="8">
        <v>2.5</v>
      </c>
      <c r="I163" s="8">
        <f t="shared" si="2"/>
        <v>51</v>
      </c>
      <c r="J163" s="5"/>
    </row>
    <row r="164" spans="1:10" ht="19.5" customHeight="1">
      <c r="A164" s="5">
        <v>163</v>
      </c>
      <c r="B164" s="6" t="s">
        <v>353</v>
      </c>
      <c r="C164" s="6" t="s">
        <v>459</v>
      </c>
      <c r="D164" s="6" t="s">
        <v>449</v>
      </c>
      <c r="E164" s="6" t="s">
        <v>354</v>
      </c>
      <c r="F164" s="6">
        <v>10111160712</v>
      </c>
      <c r="G164" s="7">
        <v>56.8</v>
      </c>
      <c r="H164" s="8"/>
      <c r="I164" s="8">
        <f aca="true" t="shared" si="3" ref="I164:I225">G164+H164</f>
        <v>56.8</v>
      </c>
      <c r="J164" s="6"/>
    </row>
    <row r="165" spans="1:10" ht="19.5" customHeight="1">
      <c r="A165" s="5">
        <v>164</v>
      </c>
      <c r="B165" s="5" t="s">
        <v>355</v>
      </c>
      <c r="C165" s="5" t="s">
        <v>445</v>
      </c>
      <c r="D165" s="5" t="s">
        <v>451</v>
      </c>
      <c r="E165" s="6" t="s">
        <v>354</v>
      </c>
      <c r="F165" s="6">
        <v>10111160713</v>
      </c>
      <c r="G165" s="7">
        <v>53.9</v>
      </c>
      <c r="H165" s="8"/>
      <c r="I165" s="8">
        <f t="shared" si="3"/>
        <v>53.9</v>
      </c>
      <c r="J165" s="5"/>
    </row>
    <row r="166" spans="1:10" ht="19.5" customHeight="1">
      <c r="A166" s="5">
        <v>165</v>
      </c>
      <c r="B166" s="6" t="s">
        <v>356</v>
      </c>
      <c r="C166" s="6" t="s">
        <v>445</v>
      </c>
      <c r="D166" s="6" t="s">
        <v>449</v>
      </c>
      <c r="E166" s="6" t="s">
        <v>354</v>
      </c>
      <c r="F166" s="6">
        <v>10111160714</v>
      </c>
      <c r="G166" s="7">
        <v>49.8</v>
      </c>
      <c r="H166" s="8"/>
      <c r="I166" s="8">
        <f t="shared" si="3"/>
        <v>49.8</v>
      </c>
      <c r="J166" s="6"/>
    </row>
    <row r="167" spans="1:10" ht="19.5" customHeight="1">
      <c r="A167" s="5">
        <v>166</v>
      </c>
      <c r="B167" s="6" t="s">
        <v>357</v>
      </c>
      <c r="C167" s="6" t="s">
        <v>445</v>
      </c>
      <c r="D167" s="6" t="s">
        <v>449</v>
      </c>
      <c r="E167" s="6" t="s">
        <v>354</v>
      </c>
      <c r="F167" s="6">
        <v>10111160716</v>
      </c>
      <c r="G167" s="7">
        <v>49.4</v>
      </c>
      <c r="H167" s="8"/>
      <c r="I167" s="8">
        <f t="shared" si="3"/>
        <v>49.4</v>
      </c>
      <c r="J167" s="6"/>
    </row>
    <row r="168" spans="1:10" ht="19.5" customHeight="1">
      <c r="A168" s="5">
        <v>167</v>
      </c>
      <c r="B168" s="6" t="s">
        <v>358</v>
      </c>
      <c r="C168" s="6" t="s">
        <v>445</v>
      </c>
      <c r="D168" s="6" t="s">
        <v>446</v>
      </c>
      <c r="E168" s="6" t="s">
        <v>354</v>
      </c>
      <c r="F168" s="6">
        <v>10111160715</v>
      </c>
      <c r="G168" s="7">
        <v>0</v>
      </c>
      <c r="H168" s="8"/>
      <c r="I168" s="8">
        <f t="shared" si="3"/>
        <v>0</v>
      </c>
      <c r="J168" s="6" t="s">
        <v>86</v>
      </c>
    </row>
    <row r="169" spans="1:10" ht="19.5" customHeight="1">
      <c r="A169" s="5">
        <v>168</v>
      </c>
      <c r="B169" s="6" t="s">
        <v>359</v>
      </c>
      <c r="C169" s="6" t="s">
        <v>445</v>
      </c>
      <c r="D169" s="6" t="s">
        <v>449</v>
      </c>
      <c r="E169" s="6" t="s">
        <v>360</v>
      </c>
      <c r="F169" s="5">
        <v>10111160911</v>
      </c>
      <c r="G169" s="7">
        <v>64.4</v>
      </c>
      <c r="H169" s="11"/>
      <c r="I169" s="8">
        <f t="shared" si="3"/>
        <v>64.4</v>
      </c>
      <c r="J169" s="6"/>
    </row>
    <row r="170" spans="1:10" ht="19.5" customHeight="1">
      <c r="A170" s="5">
        <v>169</v>
      </c>
      <c r="B170" s="5" t="s">
        <v>361</v>
      </c>
      <c r="C170" s="5" t="s">
        <v>459</v>
      </c>
      <c r="D170" s="5" t="s">
        <v>446</v>
      </c>
      <c r="E170" s="5" t="s">
        <v>360</v>
      </c>
      <c r="F170" s="5">
        <v>10111160830</v>
      </c>
      <c r="G170" s="7">
        <v>60.8</v>
      </c>
      <c r="H170" s="8">
        <v>2.5</v>
      </c>
      <c r="I170" s="8">
        <f t="shared" si="3"/>
        <v>63.3</v>
      </c>
      <c r="J170" s="5"/>
    </row>
    <row r="171" spans="1:10" ht="19.5" customHeight="1">
      <c r="A171" s="5">
        <v>170</v>
      </c>
      <c r="B171" s="6" t="s">
        <v>362</v>
      </c>
      <c r="C171" s="6" t="s">
        <v>445</v>
      </c>
      <c r="D171" s="6" t="s">
        <v>449</v>
      </c>
      <c r="E171" s="6" t="s">
        <v>360</v>
      </c>
      <c r="F171" s="5">
        <v>10111160913</v>
      </c>
      <c r="G171" s="7">
        <v>63.2</v>
      </c>
      <c r="H171" s="11"/>
      <c r="I171" s="8">
        <f t="shared" si="3"/>
        <v>63.2</v>
      </c>
      <c r="J171" s="6"/>
    </row>
    <row r="172" spans="1:10" ht="19.5" customHeight="1">
      <c r="A172" s="5">
        <v>171</v>
      </c>
      <c r="B172" s="6" t="s">
        <v>363</v>
      </c>
      <c r="C172" s="6" t="s">
        <v>445</v>
      </c>
      <c r="D172" s="6" t="s">
        <v>449</v>
      </c>
      <c r="E172" s="5" t="s">
        <v>360</v>
      </c>
      <c r="F172" s="5">
        <v>10111160815</v>
      </c>
      <c r="G172" s="7">
        <v>62.5</v>
      </c>
      <c r="H172" s="11"/>
      <c r="I172" s="8">
        <f t="shared" si="3"/>
        <v>62.5</v>
      </c>
      <c r="J172" s="6"/>
    </row>
    <row r="173" spans="1:10" ht="19.5" customHeight="1">
      <c r="A173" s="5">
        <v>172</v>
      </c>
      <c r="B173" s="6" t="s">
        <v>364</v>
      </c>
      <c r="C173" s="6" t="s">
        <v>445</v>
      </c>
      <c r="D173" s="6" t="s">
        <v>449</v>
      </c>
      <c r="E173" s="6" t="s">
        <v>360</v>
      </c>
      <c r="F173" s="6">
        <v>10111160718</v>
      </c>
      <c r="G173" s="7">
        <v>62.4</v>
      </c>
      <c r="H173" s="8"/>
      <c r="I173" s="8">
        <f t="shared" si="3"/>
        <v>62.4</v>
      </c>
      <c r="J173" s="6"/>
    </row>
    <row r="174" spans="1:10" ht="19.5" customHeight="1">
      <c r="A174" s="5">
        <v>173</v>
      </c>
      <c r="B174" s="5" t="s">
        <v>365</v>
      </c>
      <c r="C174" s="5" t="s">
        <v>459</v>
      </c>
      <c r="D174" s="5" t="s">
        <v>451</v>
      </c>
      <c r="E174" s="5" t="s">
        <v>360</v>
      </c>
      <c r="F174" s="5">
        <v>10111160809</v>
      </c>
      <c r="G174" s="7">
        <v>61.8</v>
      </c>
      <c r="H174" s="11"/>
      <c r="I174" s="8">
        <f t="shared" si="3"/>
        <v>61.8</v>
      </c>
      <c r="J174" s="5"/>
    </row>
    <row r="175" spans="1:10" ht="19.5" customHeight="1">
      <c r="A175" s="5">
        <v>174</v>
      </c>
      <c r="B175" s="5" t="s">
        <v>366</v>
      </c>
      <c r="C175" s="5" t="s">
        <v>445</v>
      </c>
      <c r="D175" s="5" t="s">
        <v>367</v>
      </c>
      <c r="E175" s="5" t="s">
        <v>360</v>
      </c>
      <c r="F175" s="6">
        <v>10111160729</v>
      </c>
      <c r="G175" s="7">
        <v>61.5</v>
      </c>
      <c r="H175" s="8"/>
      <c r="I175" s="8">
        <f t="shared" si="3"/>
        <v>61.5</v>
      </c>
      <c r="J175" s="5"/>
    </row>
    <row r="176" spans="1:10" ht="19.5" customHeight="1">
      <c r="A176" s="5">
        <v>175</v>
      </c>
      <c r="B176" s="5" t="s">
        <v>368</v>
      </c>
      <c r="C176" s="5" t="s">
        <v>445</v>
      </c>
      <c r="D176" s="5" t="s">
        <v>449</v>
      </c>
      <c r="E176" s="5" t="s">
        <v>360</v>
      </c>
      <c r="F176" s="5">
        <v>10111160823</v>
      </c>
      <c r="G176" s="7">
        <v>61.5</v>
      </c>
      <c r="H176" s="11"/>
      <c r="I176" s="8">
        <f t="shared" si="3"/>
        <v>61.5</v>
      </c>
      <c r="J176" s="6"/>
    </row>
    <row r="177" spans="1:10" ht="19.5" customHeight="1">
      <c r="A177" s="5">
        <v>176</v>
      </c>
      <c r="B177" s="6" t="s">
        <v>369</v>
      </c>
      <c r="C177" s="6" t="s">
        <v>445</v>
      </c>
      <c r="D177" s="6" t="s">
        <v>446</v>
      </c>
      <c r="E177" s="5" t="s">
        <v>360</v>
      </c>
      <c r="F177" s="5">
        <v>10111160822</v>
      </c>
      <c r="G177" s="7">
        <v>58</v>
      </c>
      <c r="H177" s="8">
        <v>2.5</v>
      </c>
      <c r="I177" s="8">
        <f t="shared" si="3"/>
        <v>60.5</v>
      </c>
      <c r="J177" s="6"/>
    </row>
    <row r="178" spans="1:10" ht="19.5" customHeight="1">
      <c r="A178" s="5">
        <v>177</v>
      </c>
      <c r="B178" s="6" t="s">
        <v>370</v>
      </c>
      <c r="C178" s="6" t="s">
        <v>459</v>
      </c>
      <c r="D178" s="6" t="s">
        <v>446</v>
      </c>
      <c r="E178" s="6" t="s">
        <v>360</v>
      </c>
      <c r="F178" s="5">
        <v>10111160902</v>
      </c>
      <c r="G178" s="7">
        <v>56.6</v>
      </c>
      <c r="H178" s="8">
        <v>2.5</v>
      </c>
      <c r="I178" s="8">
        <f t="shared" si="3"/>
        <v>59.1</v>
      </c>
      <c r="J178" s="6"/>
    </row>
    <row r="179" spans="1:10" ht="19.5" customHeight="1">
      <c r="A179" s="5">
        <v>178</v>
      </c>
      <c r="B179" s="6" t="s">
        <v>371</v>
      </c>
      <c r="C179" s="6" t="s">
        <v>445</v>
      </c>
      <c r="D179" s="6" t="s">
        <v>446</v>
      </c>
      <c r="E179" s="5" t="s">
        <v>360</v>
      </c>
      <c r="F179" s="5">
        <v>10111160827</v>
      </c>
      <c r="G179" s="7">
        <v>56.3</v>
      </c>
      <c r="H179" s="8">
        <v>2.5</v>
      </c>
      <c r="I179" s="8">
        <f t="shared" si="3"/>
        <v>58.8</v>
      </c>
      <c r="J179" s="6"/>
    </row>
    <row r="180" spans="1:10" ht="19.5" customHeight="1">
      <c r="A180" s="5">
        <v>179</v>
      </c>
      <c r="B180" s="6" t="s">
        <v>372</v>
      </c>
      <c r="C180" s="6" t="s">
        <v>445</v>
      </c>
      <c r="D180" s="6" t="s">
        <v>446</v>
      </c>
      <c r="E180" s="6" t="s">
        <v>360</v>
      </c>
      <c r="F180" s="6">
        <v>10111160722</v>
      </c>
      <c r="G180" s="7">
        <v>55.2</v>
      </c>
      <c r="H180" s="8">
        <v>2.5</v>
      </c>
      <c r="I180" s="8">
        <f t="shared" si="3"/>
        <v>57.7</v>
      </c>
      <c r="J180" s="6"/>
    </row>
    <row r="181" spans="1:10" ht="19.5" customHeight="1">
      <c r="A181" s="5">
        <v>180</v>
      </c>
      <c r="B181" s="5" t="s">
        <v>373</v>
      </c>
      <c r="C181" s="5" t="s">
        <v>445</v>
      </c>
      <c r="D181" s="5" t="s">
        <v>449</v>
      </c>
      <c r="E181" s="5" t="s">
        <v>360</v>
      </c>
      <c r="F181" s="5">
        <v>10111160810</v>
      </c>
      <c r="G181" s="7">
        <v>56.5</v>
      </c>
      <c r="H181" s="11"/>
      <c r="I181" s="8">
        <f t="shared" si="3"/>
        <v>56.5</v>
      </c>
      <c r="J181" s="5"/>
    </row>
    <row r="182" spans="1:10" ht="19.5" customHeight="1">
      <c r="A182" s="5">
        <v>181</v>
      </c>
      <c r="B182" s="6" t="s">
        <v>374</v>
      </c>
      <c r="C182" s="6" t="s">
        <v>445</v>
      </c>
      <c r="D182" s="6" t="s">
        <v>446</v>
      </c>
      <c r="E182" s="5" t="s">
        <v>360</v>
      </c>
      <c r="F182" s="5">
        <v>10111160813</v>
      </c>
      <c r="G182" s="7">
        <v>53.4</v>
      </c>
      <c r="H182" s="8">
        <v>2.5</v>
      </c>
      <c r="I182" s="8">
        <f t="shared" si="3"/>
        <v>55.9</v>
      </c>
      <c r="J182" s="6"/>
    </row>
    <row r="183" spans="1:10" ht="19.5" customHeight="1">
      <c r="A183" s="5">
        <v>182</v>
      </c>
      <c r="B183" s="5" t="s">
        <v>375</v>
      </c>
      <c r="C183" s="5" t="s">
        <v>445</v>
      </c>
      <c r="D183" s="5" t="s">
        <v>446</v>
      </c>
      <c r="E183" s="5" t="s">
        <v>360</v>
      </c>
      <c r="F183" s="6">
        <v>10111160726</v>
      </c>
      <c r="G183" s="7">
        <v>53.2</v>
      </c>
      <c r="H183" s="8">
        <v>2.5</v>
      </c>
      <c r="I183" s="8">
        <f t="shared" si="3"/>
        <v>55.7</v>
      </c>
      <c r="J183" s="5"/>
    </row>
    <row r="184" spans="1:10" ht="19.5" customHeight="1">
      <c r="A184" s="5">
        <v>183</v>
      </c>
      <c r="B184" s="6" t="s">
        <v>376</v>
      </c>
      <c r="C184" s="6" t="s">
        <v>459</v>
      </c>
      <c r="D184" s="6" t="s">
        <v>446</v>
      </c>
      <c r="E184" s="5" t="s">
        <v>360</v>
      </c>
      <c r="F184" s="5">
        <v>10111160825</v>
      </c>
      <c r="G184" s="7">
        <v>52.4</v>
      </c>
      <c r="H184" s="8">
        <v>2.5</v>
      </c>
      <c r="I184" s="8">
        <f t="shared" si="3"/>
        <v>54.9</v>
      </c>
      <c r="J184" s="6"/>
    </row>
    <row r="185" spans="1:10" ht="19.5" customHeight="1">
      <c r="A185" s="5">
        <v>184</v>
      </c>
      <c r="B185" s="6" t="s">
        <v>377</v>
      </c>
      <c r="C185" s="6" t="s">
        <v>445</v>
      </c>
      <c r="D185" s="6" t="s">
        <v>446</v>
      </c>
      <c r="E185" s="5" t="s">
        <v>360</v>
      </c>
      <c r="F185" s="5">
        <v>10111160824</v>
      </c>
      <c r="G185" s="7">
        <v>52.1</v>
      </c>
      <c r="H185" s="8">
        <v>2.5</v>
      </c>
      <c r="I185" s="8">
        <f t="shared" si="3"/>
        <v>54.6</v>
      </c>
      <c r="J185" s="6"/>
    </row>
    <row r="186" spans="1:10" ht="19.5" customHeight="1">
      <c r="A186" s="5">
        <v>185</v>
      </c>
      <c r="B186" s="5" t="s">
        <v>378</v>
      </c>
      <c r="C186" s="5" t="s">
        <v>445</v>
      </c>
      <c r="D186" s="5" t="s">
        <v>446</v>
      </c>
      <c r="E186" s="5" t="s">
        <v>360</v>
      </c>
      <c r="F186" s="6">
        <v>10111160727</v>
      </c>
      <c r="G186" s="7">
        <v>51.8</v>
      </c>
      <c r="H186" s="8">
        <v>2.5</v>
      </c>
      <c r="I186" s="8">
        <f t="shared" si="3"/>
        <v>54.3</v>
      </c>
      <c r="J186" s="5"/>
    </row>
    <row r="187" spans="1:10" ht="19.5" customHeight="1">
      <c r="A187" s="5">
        <v>186</v>
      </c>
      <c r="B187" s="6" t="s">
        <v>379</v>
      </c>
      <c r="C187" s="6" t="s">
        <v>445</v>
      </c>
      <c r="D187" s="6" t="s">
        <v>451</v>
      </c>
      <c r="E187" s="5" t="s">
        <v>360</v>
      </c>
      <c r="F187" s="5">
        <v>10111160803</v>
      </c>
      <c r="G187" s="7">
        <v>54</v>
      </c>
      <c r="H187" s="11"/>
      <c r="I187" s="8">
        <f t="shared" si="3"/>
        <v>54</v>
      </c>
      <c r="J187" s="6"/>
    </row>
    <row r="188" spans="1:10" ht="19.5" customHeight="1">
      <c r="A188" s="5">
        <v>187</v>
      </c>
      <c r="B188" s="6" t="s">
        <v>380</v>
      </c>
      <c r="C188" s="6" t="s">
        <v>445</v>
      </c>
      <c r="D188" s="6" t="s">
        <v>446</v>
      </c>
      <c r="E188" s="5" t="s">
        <v>360</v>
      </c>
      <c r="F188" s="5">
        <v>10111160818</v>
      </c>
      <c r="G188" s="7">
        <v>51.3</v>
      </c>
      <c r="H188" s="8">
        <v>2.5</v>
      </c>
      <c r="I188" s="8">
        <f t="shared" si="3"/>
        <v>53.8</v>
      </c>
      <c r="J188" s="6"/>
    </row>
    <row r="189" spans="1:10" ht="19.5" customHeight="1">
      <c r="A189" s="5">
        <v>188</v>
      </c>
      <c r="B189" s="6" t="s">
        <v>381</v>
      </c>
      <c r="C189" s="6" t="s">
        <v>445</v>
      </c>
      <c r="D189" s="6" t="s">
        <v>451</v>
      </c>
      <c r="E189" s="5" t="s">
        <v>360</v>
      </c>
      <c r="F189" s="5">
        <v>10111160901</v>
      </c>
      <c r="G189" s="7">
        <v>53.7</v>
      </c>
      <c r="H189" s="11"/>
      <c r="I189" s="8">
        <f t="shared" si="3"/>
        <v>53.7</v>
      </c>
      <c r="J189" s="6"/>
    </row>
    <row r="190" spans="1:10" ht="19.5" customHeight="1">
      <c r="A190" s="5">
        <v>189</v>
      </c>
      <c r="B190" s="6" t="s">
        <v>382</v>
      </c>
      <c r="C190" s="6" t="s">
        <v>445</v>
      </c>
      <c r="D190" s="6" t="s">
        <v>446</v>
      </c>
      <c r="E190" s="6" t="s">
        <v>360</v>
      </c>
      <c r="F190" s="5">
        <v>10111160904</v>
      </c>
      <c r="G190" s="7">
        <v>50.7</v>
      </c>
      <c r="H190" s="8">
        <v>2.5</v>
      </c>
      <c r="I190" s="8">
        <f t="shared" si="3"/>
        <v>53.2</v>
      </c>
      <c r="J190" s="6"/>
    </row>
    <row r="191" spans="1:10" ht="19.5" customHeight="1">
      <c r="A191" s="5">
        <v>190</v>
      </c>
      <c r="B191" s="5" t="s">
        <v>383</v>
      </c>
      <c r="C191" s="5" t="s">
        <v>459</v>
      </c>
      <c r="D191" s="5" t="s">
        <v>449</v>
      </c>
      <c r="E191" s="5" t="s">
        <v>360</v>
      </c>
      <c r="F191" s="6">
        <v>10111160720</v>
      </c>
      <c r="G191" s="7">
        <v>53</v>
      </c>
      <c r="H191" s="8"/>
      <c r="I191" s="8">
        <f t="shared" si="3"/>
        <v>53</v>
      </c>
      <c r="J191" s="5"/>
    </row>
    <row r="192" spans="1:10" ht="19.5" customHeight="1">
      <c r="A192" s="5">
        <v>191</v>
      </c>
      <c r="B192" s="6" t="s">
        <v>384</v>
      </c>
      <c r="C192" s="6" t="s">
        <v>459</v>
      </c>
      <c r="D192" s="6" t="s">
        <v>449</v>
      </c>
      <c r="E192" s="6" t="s">
        <v>360</v>
      </c>
      <c r="F192" s="6">
        <v>10111160728</v>
      </c>
      <c r="G192" s="7">
        <v>53</v>
      </c>
      <c r="H192" s="8"/>
      <c r="I192" s="8">
        <f t="shared" si="3"/>
        <v>53</v>
      </c>
      <c r="J192" s="6"/>
    </row>
    <row r="193" spans="1:10" ht="19.5" customHeight="1">
      <c r="A193" s="5">
        <v>192</v>
      </c>
      <c r="B193" s="5" t="s">
        <v>385</v>
      </c>
      <c r="C193" s="5" t="s">
        <v>459</v>
      </c>
      <c r="D193" s="5" t="s">
        <v>449</v>
      </c>
      <c r="E193" s="5" t="s">
        <v>360</v>
      </c>
      <c r="F193" s="6">
        <v>10111160730</v>
      </c>
      <c r="G193" s="7">
        <v>52</v>
      </c>
      <c r="H193" s="8"/>
      <c r="I193" s="8">
        <f t="shared" si="3"/>
        <v>52</v>
      </c>
      <c r="J193" s="5"/>
    </row>
    <row r="194" spans="1:10" ht="19.5" customHeight="1">
      <c r="A194" s="5">
        <v>193</v>
      </c>
      <c r="B194" s="6" t="s">
        <v>386</v>
      </c>
      <c r="C194" s="6" t="s">
        <v>445</v>
      </c>
      <c r="D194" s="6" t="s">
        <v>446</v>
      </c>
      <c r="E194" s="6" t="s">
        <v>360</v>
      </c>
      <c r="F194" s="5">
        <v>10111160908</v>
      </c>
      <c r="G194" s="7">
        <v>49.4</v>
      </c>
      <c r="H194" s="8">
        <v>2.5</v>
      </c>
      <c r="I194" s="8">
        <f t="shared" si="3"/>
        <v>51.9</v>
      </c>
      <c r="J194" s="6"/>
    </row>
    <row r="195" spans="1:10" ht="19.5" customHeight="1">
      <c r="A195" s="5">
        <v>194</v>
      </c>
      <c r="B195" s="5" t="s">
        <v>387</v>
      </c>
      <c r="C195" s="5" t="s">
        <v>445</v>
      </c>
      <c r="D195" s="5" t="s">
        <v>449</v>
      </c>
      <c r="E195" s="5" t="s">
        <v>360</v>
      </c>
      <c r="F195" s="5">
        <v>10111160917</v>
      </c>
      <c r="G195" s="7">
        <v>51.2</v>
      </c>
      <c r="H195" s="11"/>
      <c r="I195" s="8">
        <f t="shared" si="3"/>
        <v>51.2</v>
      </c>
      <c r="J195" s="5"/>
    </row>
    <row r="196" spans="1:10" ht="19.5" customHeight="1">
      <c r="A196" s="5">
        <v>195</v>
      </c>
      <c r="B196" s="6" t="s">
        <v>388</v>
      </c>
      <c r="C196" s="6" t="s">
        <v>445</v>
      </c>
      <c r="D196" s="6" t="s">
        <v>446</v>
      </c>
      <c r="E196" s="6" t="s">
        <v>360</v>
      </c>
      <c r="F196" s="5">
        <v>10111160916</v>
      </c>
      <c r="G196" s="7">
        <v>48.4</v>
      </c>
      <c r="H196" s="8">
        <v>2.5</v>
      </c>
      <c r="I196" s="8">
        <f t="shared" si="3"/>
        <v>50.9</v>
      </c>
      <c r="J196" s="6"/>
    </row>
    <row r="197" spans="1:10" ht="19.5" customHeight="1">
      <c r="A197" s="5">
        <v>196</v>
      </c>
      <c r="B197" s="6" t="s">
        <v>389</v>
      </c>
      <c r="C197" s="6" t="s">
        <v>459</v>
      </c>
      <c r="D197" s="6" t="s">
        <v>451</v>
      </c>
      <c r="E197" s="6" t="s">
        <v>360</v>
      </c>
      <c r="F197" s="5">
        <v>10111160802</v>
      </c>
      <c r="G197" s="7">
        <v>50.7</v>
      </c>
      <c r="H197" s="11"/>
      <c r="I197" s="8">
        <f t="shared" si="3"/>
        <v>50.7</v>
      </c>
      <c r="J197" s="6"/>
    </row>
    <row r="198" spans="1:10" ht="19.5" customHeight="1">
      <c r="A198" s="5">
        <v>197</v>
      </c>
      <c r="B198" s="5" t="s">
        <v>390</v>
      </c>
      <c r="C198" s="5" t="s">
        <v>459</v>
      </c>
      <c r="D198" s="5" t="s">
        <v>449</v>
      </c>
      <c r="E198" s="5" t="s">
        <v>360</v>
      </c>
      <c r="F198" s="5">
        <v>10111160805</v>
      </c>
      <c r="G198" s="7">
        <v>50.6</v>
      </c>
      <c r="H198" s="11"/>
      <c r="I198" s="8">
        <f t="shared" si="3"/>
        <v>50.6</v>
      </c>
      <c r="J198" s="5"/>
    </row>
    <row r="199" spans="1:10" ht="19.5" customHeight="1">
      <c r="A199" s="5">
        <v>198</v>
      </c>
      <c r="B199" s="6" t="s">
        <v>391</v>
      </c>
      <c r="C199" s="6" t="s">
        <v>459</v>
      </c>
      <c r="D199" s="6" t="s">
        <v>446</v>
      </c>
      <c r="E199" s="6" t="s">
        <v>360</v>
      </c>
      <c r="F199" s="5">
        <v>10111160907</v>
      </c>
      <c r="G199" s="7">
        <v>48.1</v>
      </c>
      <c r="H199" s="8">
        <v>2.5</v>
      </c>
      <c r="I199" s="8">
        <f t="shared" si="3"/>
        <v>50.6</v>
      </c>
      <c r="J199" s="6"/>
    </row>
    <row r="200" spans="1:10" ht="19.5" customHeight="1">
      <c r="A200" s="5">
        <v>199</v>
      </c>
      <c r="B200" s="6" t="s">
        <v>392</v>
      </c>
      <c r="C200" s="6" t="s">
        <v>445</v>
      </c>
      <c r="D200" s="6" t="s">
        <v>449</v>
      </c>
      <c r="E200" s="5" t="s">
        <v>360</v>
      </c>
      <c r="F200" s="5">
        <v>10111160817</v>
      </c>
      <c r="G200" s="7">
        <v>49.9</v>
      </c>
      <c r="H200" s="11"/>
      <c r="I200" s="8">
        <f t="shared" si="3"/>
        <v>49.9</v>
      </c>
      <c r="J200" s="6"/>
    </row>
    <row r="201" spans="1:10" ht="19.5" customHeight="1">
      <c r="A201" s="5">
        <v>200</v>
      </c>
      <c r="B201" s="6" t="s">
        <v>393</v>
      </c>
      <c r="C201" s="6" t="s">
        <v>445</v>
      </c>
      <c r="D201" s="6" t="s">
        <v>446</v>
      </c>
      <c r="E201" s="6" t="s">
        <v>360</v>
      </c>
      <c r="F201" s="6">
        <v>10111160723</v>
      </c>
      <c r="G201" s="7">
        <v>47.3</v>
      </c>
      <c r="H201" s="8">
        <v>2.5</v>
      </c>
      <c r="I201" s="8">
        <f t="shared" si="3"/>
        <v>49.8</v>
      </c>
      <c r="J201" s="6"/>
    </row>
    <row r="202" spans="1:10" ht="19.5" customHeight="1">
      <c r="A202" s="5">
        <v>201</v>
      </c>
      <c r="B202" s="6" t="s">
        <v>394</v>
      </c>
      <c r="C202" s="6" t="s">
        <v>445</v>
      </c>
      <c r="D202" s="6" t="s">
        <v>449</v>
      </c>
      <c r="E202" s="6" t="s">
        <v>360</v>
      </c>
      <c r="F202" s="5">
        <v>10111160903</v>
      </c>
      <c r="G202" s="7">
        <v>49.5</v>
      </c>
      <c r="H202" s="11"/>
      <c r="I202" s="8">
        <f t="shared" si="3"/>
        <v>49.5</v>
      </c>
      <c r="J202" s="6"/>
    </row>
    <row r="203" spans="1:10" ht="19.5" customHeight="1">
      <c r="A203" s="5">
        <v>202</v>
      </c>
      <c r="B203" s="6" t="s">
        <v>395</v>
      </c>
      <c r="C203" s="6" t="s">
        <v>445</v>
      </c>
      <c r="D203" s="6" t="s">
        <v>449</v>
      </c>
      <c r="E203" s="5" t="s">
        <v>360</v>
      </c>
      <c r="F203" s="5">
        <v>10111160816</v>
      </c>
      <c r="G203" s="7">
        <v>49.2</v>
      </c>
      <c r="H203" s="11"/>
      <c r="I203" s="8">
        <f t="shared" si="3"/>
        <v>49.2</v>
      </c>
      <c r="J203" s="6"/>
    </row>
    <row r="204" spans="1:10" ht="19.5" customHeight="1">
      <c r="A204" s="5">
        <v>203</v>
      </c>
      <c r="B204" s="6" t="s">
        <v>396</v>
      </c>
      <c r="C204" s="6" t="s">
        <v>445</v>
      </c>
      <c r="D204" s="6" t="s">
        <v>451</v>
      </c>
      <c r="E204" s="6" t="s">
        <v>360</v>
      </c>
      <c r="F204" s="5">
        <v>10111160915</v>
      </c>
      <c r="G204" s="7">
        <v>49.2</v>
      </c>
      <c r="H204" s="11"/>
      <c r="I204" s="8">
        <f t="shared" si="3"/>
        <v>49.2</v>
      </c>
      <c r="J204" s="6"/>
    </row>
    <row r="205" spans="1:10" ht="19.5" customHeight="1">
      <c r="A205" s="5">
        <v>204</v>
      </c>
      <c r="B205" s="5" t="s">
        <v>397</v>
      </c>
      <c r="C205" s="5" t="s">
        <v>445</v>
      </c>
      <c r="D205" s="5" t="s">
        <v>449</v>
      </c>
      <c r="E205" s="5" t="s">
        <v>360</v>
      </c>
      <c r="F205" s="5">
        <v>10111160828</v>
      </c>
      <c r="G205" s="7">
        <v>49.1</v>
      </c>
      <c r="H205" s="11"/>
      <c r="I205" s="8">
        <f t="shared" si="3"/>
        <v>49.1</v>
      </c>
      <c r="J205" s="6"/>
    </row>
    <row r="206" spans="1:10" ht="19.5" customHeight="1">
      <c r="A206" s="5">
        <v>205</v>
      </c>
      <c r="B206" s="6" t="s">
        <v>398</v>
      </c>
      <c r="C206" s="6" t="s">
        <v>459</v>
      </c>
      <c r="D206" s="6" t="s">
        <v>449</v>
      </c>
      <c r="E206" s="5" t="s">
        <v>360</v>
      </c>
      <c r="F206" s="5">
        <v>10111160826</v>
      </c>
      <c r="G206" s="7">
        <v>48.9</v>
      </c>
      <c r="H206" s="11"/>
      <c r="I206" s="8">
        <f t="shared" si="3"/>
        <v>48.9</v>
      </c>
      <c r="J206" s="6"/>
    </row>
    <row r="207" spans="1:10" ht="19.5" customHeight="1">
      <c r="A207" s="5">
        <v>206</v>
      </c>
      <c r="B207" s="6" t="s">
        <v>399</v>
      </c>
      <c r="C207" s="6" t="s">
        <v>445</v>
      </c>
      <c r="D207" s="6" t="s">
        <v>451</v>
      </c>
      <c r="E207" s="6" t="s">
        <v>360</v>
      </c>
      <c r="F207" s="6">
        <v>10111160721</v>
      </c>
      <c r="G207" s="7">
        <v>48.3</v>
      </c>
      <c r="H207" s="8"/>
      <c r="I207" s="8">
        <f t="shared" si="3"/>
        <v>48.3</v>
      </c>
      <c r="J207" s="6"/>
    </row>
    <row r="208" spans="1:10" ht="19.5" customHeight="1">
      <c r="A208" s="5">
        <v>207</v>
      </c>
      <c r="B208" s="5" t="s">
        <v>400</v>
      </c>
      <c r="C208" s="5" t="s">
        <v>445</v>
      </c>
      <c r="D208" s="5" t="s">
        <v>449</v>
      </c>
      <c r="E208" s="5" t="s">
        <v>360</v>
      </c>
      <c r="F208" s="5">
        <v>10111160829</v>
      </c>
      <c r="G208" s="7">
        <v>47.8</v>
      </c>
      <c r="H208" s="11"/>
      <c r="I208" s="8">
        <f t="shared" si="3"/>
        <v>47.8</v>
      </c>
      <c r="J208" s="5"/>
    </row>
    <row r="209" spans="1:10" ht="19.5" customHeight="1">
      <c r="A209" s="5">
        <v>208</v>
      </c>
      <c r="B209" s="6" t="s">
        <v>401</v>
      </c>
      <c r="C209" s="6" t="s">
        <v>459</v>
      </c>
      <c r="D209" s="6" t="s">
        <v>449</v>
      </c>
      <c r="E209" s="6" t="s">
        <v>360</v>
      </c>
      <c r="F209" s="5">
        <v>10111160909</v>
      </c>
      <c r="G209" s="7">
        <v>47.2</v>
      </c>
      <c r="H209" s="11"/>
      <c r="I209" s="8">
        <f t="shared" si="3"/>
        <v>47.2</v>
      </c>
      <c r="J209" s="6"/>
    </row>
    <row r="210" spans="1:10" ht="19.5" customHeight="1">
      <c r="A210" s="5">
        <v>209</v>
      </c>
      <c r="B210" s="5" t="s">
        <v>402</v>
      </c>
      <c r="C210" s="5" t="s">
        <v>445</v>
      </c>
      <c r="D210" s="5" t="s">
        <v>449</v>
      </c>
      <c r="E210" s="5" t="s">
        <v>360</v>
      </c>
      <c r="F210" s="5">
        <v>10111160806</v>
      </c>
      <c r="G210" s="7">
        <v>47.1</v>
      </c>
      <c r="H210" s="11"/>
      <c r="I210" s="8">
        <f t="shared" si="3"/>
        <v>47.1</v>
      </c>
      <c r="J210" s="5"/>
    </row>
    <row r="211" spans="1:10" ht="19.5" customHeight="1">
      <c r="A211" s="5">
        <v>210</v>
      </c>
      <c r="B211" s="5" t="s">
        <v>403</v>
      </c>
      <c r="C211" s="5" t="s">
        <v>459</v>
      </c>
      <c r="D211" s="5" t="s">
        <v>446</v>
      </c>
      <c r="E211" s="5" t="s">
        <v>360</v>
      </c>
      <c r="F211" s="6">
        <v>10111160719</v>
      </c>
      <c r="G211" s="7">
        <v>44.4</v>
      </c>
      <c r="H211" s="8">
        <v>2.5</v>
      </c>
      <c r="I211" s="8">
        <f t="shared" si="3"/>
        <v>46.9</v>
      </c>
      <c r="J211" s="5"/>
    </row>
    <row r="212" spans="1:10" ht="19.5" customHeight="1">
      <c r="A212" s="5">
        <v>211</v>
      </c>
      <c r="B212" s="6" t="s">
        <v>404</v>
      </c>
      <c r="C212" s="6" t="s">
        <v>445</v>
      </c>
      <c r="D212" s="6" t="s">
        <v>446</v>
      </c>
      <c r="E212" s="5" t="s">
        <v>360</v>
      </c>
      <c r="F212" s="5">
        <v>10111160819</v>
      </c>
      <c r="G212" s="7">
        <v>44.4</v>
      </c>
      <c r="H212" s="8">
        <v>2.5</v>
      </c>
      <c r="I212" s="8">
        <f t="shared" si="3"/>
        <v>46.9</v>
      </c>
      <c r="J212" s="6"/>
    </row>
    <row r="213" spans="1:10" ht="19.5" customHeight="1">
      <c r="A213" s="5">
        <v>212</v>
      </c>
      <c r="B213" s="5" t="s">
        <v>405</v>
      </c>
      <c r="C213" s="5" t="s">
        <v>459</v>
      </c>
      <c r="D213" s="5" t="s">
        <v>446</v>
      </c>
      <c r="E213" s="5" t="s">
        <v>360</v>
      </c>
      <c r="F213" s="6">
        <v>10111160724</v>
      </c>
      <c r="G213" s="7">
        <v>44.1</v>
      </c>
      <c r="H213" s="8">
        <v>2.5</v>
      </c>
      <c r="I213" s="8">
        <f t="shared" si="3"/>
        <v>46.6</v>
      </c>
      <c r="J213" s="5"/>
    </row>
    <row r="214" spans="1:10" ht="19.5" customHeight="1">
      <c r="A214" s="5">
        <v>213</v>
      </c>
      <c r="B214" s="6" t="s">
        <v>406</v>
      </c>
      <c r="C214" s="6" t="s">
        <v>459</v>
      </c>
      <c r="D214" s="6" t="s">
        <v>446</v>
      </c>
      <c r="E214" s="6" t="s">
        <v>360</v>
      </c>
      <c r="F214" s="5">
        <v>10111160905</v>
      </c>
      <c r="G214" s="7">
        <v>43.4</v>
      </c>
      <c r="H214" s="8">
        <v>2.5</v>
      </c>
      <c r="I214" s="8">
        <f t="shared" si="3"/>
        <v>45.9</v>
      </c>
      <c r="J214" s="6"/>
    </row>
    <row r="215" spans="1:10" ht="19.5" customHeight="1">
      <c r="A215" s="5">
        <v>214</v>
      </c>
      <c r="B215" s="5" t="s">
        <v>407</v>
      </c>
      <c r="C215" s="5" t="s">
        <v>445</v>
      </c>
      <c r="D215" s="5" t="s">
        <v>449</v>
      </c>
      <c r="E215" s="5" t="s">
        <v>360</v>
      </c>
      <c r="F215" s="5">
        <v>10111160801</v>
      </c>
      <c r="G215" s="7">
        <v>45.4</v>
      </c>
      <c r="H215" s="11"/>
      <c r="I215" s="8">
        <f t="shared" si="3"/>
        <v>45.4</v>
      </c>
      <c r="J215" s="5"/>
    </row>
    <row r="216" spans="1:10" ht="19.5" customHeight="1">
      <c r="A216" s="5">
        <v>215</v>
      </c>
      <c r="B216" s="6" t="s">
        <v>408</v>
      </c>
      <c r="C216" s="6" t="s">
        <v>445</v>
      </c>
      <c r="D216" s="6" t="s">
        <v>449</v>
      </c>
      <c r="E216" s="5" t="s">
        <v>360</v>
      </c>
      <c r="F216" s="5">
        <v>10111160812</v>
      </c>
      <c r="G216" s="7">
        <v>45.4</v>
      </c>
      <c r="H216" s="11"/>
      <c r="I216" s="8">
        <f t="shared" si="3"/>
        <v>45.4</v>
      </c>
      <c r="J216" s="6"/>
    </row>
    <row r="217" spans="1:10" ht="19.5" customHeight="1">
      <c r="A217" s="5">
        <v>216</v>
      </c>
      <c r="B217" s="6" t="s">
        <v>409</v>
      </c>
      <c r="C217" s="6" t="s">
        <v>445</v>
      </c>
      <c r="D217" s="6" t="s">
        <v>446</v>
      </c>
      <c r="E217" s="5" t="s">
        <v>360</v>
      </c>
      <c r="F217" s="6">
        <v>10111160725</v>
      </c>
      <c r="G217" s="7">
        <v>42.8</v>
      </c>
      <c r="H217" s="8">
        <v>2.5</v>
      </c>
      <c r="I217" s="8">
        <f t="shared" si="3"/>
        <v>45.3</v>
      </c>
      <c r="J217" s="6"/>
    </row>
    <row r="218" spans="1:10" ht="19.5" customHeight="1">
      <c r="A218" s="5">
        <v>217</v>
      </c>
      <c r="B218" s="5" t="s">
        <v>410</v>
      </c>
      <c r="C218" s="5" t="s">
        <v>445</v>
      </c>
      <c r="D218" s="5" t="s">
        <v>449</v>
      </c>
      <c r="E218" s="5" t="s">
        <v>360</v>
      </c>
      <c r="F218" s="5">
        <v>10111160804</v>
      </c>
      <c r="G218" s="7">
        <v>44.2</v>
      </c>
      <c r="H218" s="11"/>
      <c r="I218" s="8">
        <f t="shared" si="3"/>
        <v>44.2</v>
      </c>
      <c r="J218" s="5"/>
    </row>
    <row r="219" spans="1:10" ht="19.5" customHeight="1">
      <c r="A219" s="5">
        <v>218</v>
      </c>
      <c r="B219" s="5" t="s">
        <v>411</v>
      </c>
      <c r="C219" s="5" t="s">
        <v>445</v>
      </c>
      <c r="D219" s="5" t="s">
        <v>451</v>
      </c>
      <c r="E219" s="5" t="s">
        <v>360</v>
      </c>
      <c r="F219" s="5">
        <v>10111160811</v>
      </c>
      <c r="G219" s="7">
        <v>44</v>
      </c>
      <c r="H219" s="11"/>
      <c r="I219" s="8">
        <f t="shared" si="3"/>
        <v>44</v>
      </c>
      <c r="J219" s="5"/>
    </row>
    <row r="220" spans="1:10" ht="19.5" customHeight="1">
      <c r="A220" s="5">
        <v>219</v>
      </c>
      <c r="B220" s="6" t="s">
        <v>412</v>
      </c>
      <c r="C220" s="6" t="s">
        <v>445</v>
      </c>
      <c r="D220" s="6" t="s">
        <v>449</v>
      </c>
      <c r="E220" s="6" t="s">
        <v>360</v>
      </c>
      <c r="F220" s="5">
        <v>10111160914</v>
      </c>
      <c r="G220" s="7">
        <v>43.5</v>
      </c>
      <c r="H220" s="11"/>
      <c r="I220" s="8">
        <f t="shared" si="3"/>
        <v>43.5</v>
      </c>
      <c r="J220" s="6"/>
    </row>
    <row r="221" spans="1:10" ht="19.5" customHeight="1">
      <c r="A221" s="5">
        <v>220</v>
      </c>
      <c r="B221" s="5" t="s">
        <v>413</v>
      </c>
      <c r="C221" s="5" t="s">
        <v>445</v>
      </c>
      <c r="D221" s="5" t="s">
        <v>449</v>
      </c>
      <c r="E221" s="5" t="s">
        <v>360</v>
      </c>
      <c r="F221" s="5">
        <v>10111160821</v>
      </c>
      <c r="G221" s="7">
        <v>41.7</v>
      </c>
      <c r="H221" s="11"/>
      <c r="I221" s="8">
        <f t="shared" si="3"/>
        <v>41.7</v>
      </c>
      <c r="J221" s="5"/>
    </row>
    <row r="222" spans="1:10" ht="19.5" customHeight="1">
      <c r="A222" s="5">
        <v>221</v>
      </c>
      <c r="B222" s="6" t="s">
        <v>414</v>
      </c>
      <c r="C222" s="6" t="s">
        <v>445</v>
      </c>
      <c r="D222" s="6" t="s">
        <v>449</v>
      </c>
      <c r="E222" s="5" t="s">
        <v>360</v>
      </c>
      <c r="F222" s="5">
        <v>10111160820</v>
      </c>
      <c r="G222" s="7">
        <v>41.3</v>
      </c>
      <c r="H222" s="11"/>
      <c r="I222" s="8">
        <f t="shared" si="3"/>
        <v>41.3</v>
      </c>
      <c r="J222" s="6"/>
    </row>
    <row r="223" spans="1:10" ht="19.5" customHeight="1">
      <c r="A223" s="5">
        <v>222</v>
      </c>
      <c r="B223" s="6" t="s">
        <v>415</v>
      </c>
      <c r="C223" s="6" t="s">
        <v>445</v>
      </c>
      <c r="D223" s="6" t="s">
        <v>449</v>
      </c>
      <c r="E223" s="5" t="s">
        <v>360</v>
      </c>
      <c r="F223" s="5">
        <v>10111160807</v>
      </c>
      <c r="G223" s="7">
        <v>41.1</v>
      </c>
      <c r="H223" s="11"/>
      <c r="I223" s="8">
        <f t="shared" si="3"/>
        <v>41.1</v>
      </c>
      <c r="J223" s="6"/>
    </row>
    <row r="224" spans="1:10" ht="19.5" customHeight="1">
      <c r="A224" s="5">
        <v>223</v>
      </c>
      <c r="B224" s="5" t="s">
        <v>416</v>
      </c>
      <c r="C224" s="5" t="s">
        <v>445</v>
      </c>
      <c r="D224" s="5" t="s">
        <v>449</v>
      </c>
      <c r="E224" s="5" t="s">
        <v>360</v>
      </c>
      <c r="F224" s="5">
        <v>10111160808</v>
      </c>
      <c r="G224" s="7">
        <v>34.5</v>
      </c>
      <c r="H224" s="11"/>
      <c r="I224" s="8">
        <f t="shared" si="3"/>
        <v>34.5</v>
      </c>
      <c r="J224" s="5"/>
    </row>
    <row r="225" spans="1:10" ht="19.5" customHeight="1">
      <c r="A225" s="5">
        <v>224</v>
      </c>
      <c r="B225" s="5" t="s">
        <v>417</v>
      </c>
      <c r="C225" s="5" t="s">
        <v>445</v>
      </c>
      <c r="D225" s="5" t="s">
        <v>449</v>
      </c>
      <c r="E225" s="5" t="s">
        <v>360</v>
      </c>
      <c r="F225" s="6">
        <v>10111160717</v>
      </c>
      <c r="G225" s="7">
        <v>29.6</v>
      </c>
      <c r="H225" s="8"/>
      <c r="I225" s="8">
        <f t="shared" si="3"/>
        <v>29.6</v>
      </c>
      <c r="J225" s="5"/>
    </row>
    <row r="226" spans="1:10" ht="19.5" customHeight="1">
      <c r="A226" s="5">
        <v>225</v>
      </c>
      <c r="B226" s="6" t="s">
        <v>418</v>
      </c>
      <c r="C226" s="6" t="s">
        <v>445</v>
      </c>
      <c r="D226" s="6" t="s">
        <v>449</v>
      </c>
      <c r="E226" s="6" t="s">
        <v>419</v>
      </c>
      <c r="F226" s="5">
        <v>10111160920</v>
      </c>
      <c r="G226" s="7">
        <v>60.2</v>
      </c>
      <c r="H226" s="11"/>
      <c r="I226" s="8">
        <f>G226+H226</f>
        <v>60.2</v>
      </c>
      <c r="J226" s="6"/>
    </row>
    <row r="227" spans="1:10" ht="19.5" customHeight="1">
      <c r="A227" s="5">
        <v>226</v>
      </c>
      <c r="B227" s="6" t="s">
        <v>420</v>
      </c>
      <c r="C227" s="6" t="s">
        <v>445</v>
      </c>
      <c r="D227" s="6" t="s">
        <v>446</v>
      </c>
      <c r="E227" s="6" t="s">
        <v>419</v>
      </c>
      <c r="F227" s="5">
        <v>10111160918</v>
      </c>
      <c r="G227" s="7">
        <v>49.7</v>
      </c>
      <c r="H227" s="8">
        <v>2.5</v>
      </c>
      <c r="I227" s="8">
        <f>G227+H227</f>
        <v>52.2</v>
      </c>
      <c r="J227" s="6"/>
    </row>
    <row r="228" spans="1:10" ht="19.5" customHeight="1">
      <c r="A228" s="5">
        <v>227</v>
      </c>
      <c r="B228" s="6" t="s">
        <v>421</v>
      </c>
      <c r="C228" s="6" t="s">
        <v>459</v>
      </c>
      <c r="D228" s="6" t="s">
        <v>449</v>
      </c>
      <c r="E228" s="6" t="s">
        <v>422</v>
      </c>
      <c r="F228" s="5">
        <v>10111160921</v>
      </c>
      <c r="G228" s="7">
        <v>38.6</v>
      </c>
      <c r="H228" s="11"/>
      <c r="I228" s="8">
        <f>G228+H228</f>
        <v>38.6</v>
      </c>
      <c r="J228" s="6"/>
    </row>
  </sheetData>
  <dataValidations count="1">
    <dataValidation type="list" allowBlank="1" showInputMessage="1" showErrorMessage="1" sqref="C1:C65536">
      <formula1>"男,女"</formula1>
    </dataValidation>
  </dataValidations>
  <printOptions/>
  <pageMargins left="0.7480314960629921" right="0.7480314960629921" top="1.062992125984252" bottom="1.062992125984252" header="0.5118110236220472" footer="0.5118110236220472"/>
  <pageSetup horizontalDpi="600" verticalDpi="600" orientation="landscape" paperSize="9" r:id="rId1"/>
  <headerFooter alignWithMargins="0">
    <oddHeader>&amp;C&amp;"宋体,加粗"&amp;20 赤峰学院2014年公开招聘工作人员笔试成绩汇总表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19"/>
  <sheetViews>
    <sheetView workbookViewId="0" topLeftCell="A1">
      <selection activeCell="C7" sqref="C7"/>
    </sheetView>
  </sheetViews>
  <sheetFormatPr defaultColWidth="9.00390625" defaultRowHeight="14.25"/>
  <cols>
    <col min="1" max="1" width="7.625" style="10" customWidth="1"/>
    <col min="2" max="2" width="13.875" style="10" bestFit="1" customWidth="1"/>
    <col min="3" max="4" width="7.625" style="10" customWidth="1"/>
    <col min="5" max="5" width="12.625" style="10" customWidth="1"/>
    <col min="6" max="6" width="15.625" style="10" customWidth="1"/>
    <col min="7" max="9" width="12.625" style="12" customWidth="1"/>
    <col min="10" max="10" width="15.375" style="10" customWidth="1"/>
    <col min="11" max="16384" width="9.00390625" style="10" customWidth="1"/>
  </cols>
  <sheetData>
    <row r="1" spans="1:10" s="4" customFormat="1" ht="19.5" customHeight="1">
      <c r="A1" s="1" t="s">
        <v>423</v>
      </c>
      <c r="B1" s="1" t="s">
        <v>424</v>
      </c>
      <c r="C1" s="1" t="s">
        <v>425</v>
      </c>
      <c r="D1" s="1" t="s">
        <v>426</v>
      </c>
      <c r="E1" s="1" t="s">
        <v>427</v>
      </c>
      <c r="F1" s="2" t="s">
        <v>428</v>
      </c>
      <c r="G1" s="3" t="s">
        <v>429</v>
      </c>
      <c r="H1" s="3" t="s">
        <v>430</v>
      </c>
      <c r="I1" s="3" t="s">
        <v>431</v>
      </c>
      <c r="J1" s="2" t="s">
        <v>432</v>
      </c>
    </row>
    <row r="2" spans="1:10" ht="19.5" customHeight="1">
      <c r="A2" s="5">
        <v>1</v>
      </c>
      <c r="B2" s="5" t="s">
        <v>212</v>
      </c>
      <c r="C2" s="5" t="s">
        <v>433</v>
      </c>
      <c r="D2" s="5" t="s">
        <v>205</v>
      </c>
      <c r="E2" s="5" t="s">
        <v>213</v>
      </c>
      <c r="F2" s="5">
        <v>10111160922</v>
      </c>
      <c r="G2" s="7">
        <v>62.4</v>
      </c>
      <c r="H2" s="11"/>
      <c r="I2" s="8">
        <f aca="true" t="shared" si="0" ref="I2:I19">G2+H2</f>
        <v>62.4</v>
      </c>
      <c r="J2" s="6"/>
    </row>
    <row r="3" spans="1:10" ht="19.5" customHeight="1">
      <c r="A3" s="5">
        <v>2</v>
      </c>
      <c r="B3" s="6" t="s">
        <v>214</v>
      </c>
      <c r="C3" s="6" t="s">
        <v>433</v>
      </c>
      <c r="D3" s="6" t="s">
        <v>205</v>
      </c>
      <c r="E3" s="5" t="s">
        <v>213</v>
      </c>
      <c r="F3" s="5">
        <v>10111160924</v>
      </c>
      <c r="G3" s="7">
        <v>61.3</v>
      </c>
      <c r="H3" s="11"/>
      <c r="I3" s="8">
        <f t="shared" si="0"/>
        <v>61.3</v>
      </c>
      <c r="J3" s="6"/>
    </row>
    <row r="4" spans="1:10" ht="19.5" customHeight="1">
      <c r="A4" s="5">
        <v>3</v>
      </c>
      <c r="B4" s="5" t="s">
        <v>215</v>
      </c>
      <c r="C4" s="5" t="s">
        <v>433</v>
      </c>
      <c r="D4" s="5" t="s">
        <v>205</v>
      </c>
      <c r="E4" s="5" t="s">
        <v>213</v>
      </c>
      <c r="F4" s="5">
        <v>10111160923</v>
      </c>
      <c r="G4" s="7">
        <v>58.2</v>
      </c>
      <c r="H4" s="11"/>
      <c r="I4" s="8">
        <f t="shared" si="0"/>
        <v>58.2</v>
      </c>
      <c r="J4" s="6"/>
    </row>
    <row r="5" spans="1:10" ht="19.5" customHeight="1">
      <c r="A5" s="5">
        <v>4</v>
      </c>
      <c r="B5" s="5" t="s">
        <v>216</v>
      </c>
      <c r="C5" s="5" t="s">
        <v>433</v>
      </c>
      <c r="D5" s="5" t="s">
        <v>205</v>
      </c>
      <c r="E5" s="5" t="s">
        <v>217</v>
      </c>
      <c r="F5" s="5">
        <v>10111160925</v>
      </c>
      <c r="G5" s="7">
        <v>63.2</v>
      </c>
      <c r="H5" s="11"/>
      <c r="I5" s="8">
        <f t="shared" si="0"/>
        <v>63.2</v>
      </c>
      <c r="J5" s="6"/>
    </row>
    <row r="6" spans="1:10" ht="19.5" customHeight="1">
      <c r="A6" s="5">
        <v>5</v>
      </c>
      <c r="B6" s="5" t="s">
        <v>218</v>
      </c>
      <c r="C6" s="5" t="s">
        <v>433</v>
      </c>
      <c r="D6" s="5" t="s">
        <v>206</v>
      </c>
      <c r="E6" s="5" t="s">
        <v>217</v>
      </c>
      <c r="F6" s="5">
        <v>10111160926</v>
      </c>
      <c r="G6" s="7">
        <v>51.3</v>
      </c>
      <c r="H6" s="11"/>
      <c r="I6" s="8">
        <f t="shared" si="0"/>
        <v>51.3</v>
      </c>
      <c r="J6" s="6"/>
    </row>
    <row r="7" spans="1:10" ht="19.5" customHeight="1">
      <c r="A7" s="5">
        <v>6</v>
      </c>
      <c r="B7" s="5" t="s">
        <v>219</v>
      </c>
      <c r="C7" s="5" t="s">
        <v>433</v>
      </c>
      <c r="D7" s="5" t="s">
        <v>204</v>
      </c>
      <c r="E7" s="5" t="s">
        <v>217</v>
      </c>
      <c r="F7" s="5">
        <v>10111160927</v>
      </c>
      <c r="G7" s="7">
        <v>48</v>
      </c>
      <c r="H7" s="8">
        <v>2.5</v>
      </c>
      <c r="I7" s="8">
        <f t="shared" si="0"/>
        <v>50.5</v>
      </c>
      <c r="J7" s="6"/>
    </row>
    <row r="8" spans="1:10" ht="19.5" customHeight="1">
      <c r="A8" s="5">
        <v>7</v>
      </c>
      <c r="B8" s="5" t="s">
        <v>220</v>
      </c>
      <c r="C8" s="5" t="s">
        <v>433</v>
      </c>
      <c r="D8" s="5" t="s">
        <v>204</v>
      </c>
      <c r="E8" s="5" t="s">
        <v>217</v>
      </c>
      <c r="F8" s="5">
        <v>10111160928</v>
      </c>
      <c r="G8" s="7">
        <v>45.5</v>
      </c>
      <c r="H8" s="8">
        <v>2.5</v>
      </c>
      <c r="I8" s="8">
        <f t="shared" si="0"/>
        <v>48</v>
      </c>
      <c r="J8" s="6"/>
    </row>
    <row r="9" spans="1:10" ht="19.5" customHeight="1">
      <c r="A9" s="5">
        <v>8</v>
      </c>
      <c r="B9" s="6" t="s">
        <v>221</v>
      </c>
      <c r="C9" s="6" t="s">
        <v>433</v>
      </c>
      <c r="D9" s="6" t="s">
        <v>204</v>
      </c>
      <c r="E9" s="6" t="s">
        <v>217</v>
      </c>
      <c r="F9" s="5">
        <v>10111160929</v>
      </c>
      <c r="G9" s="7">
        <v>42.5</v>
      </c>
      <c r="H9" s="8">
        <v>2.5</v>
      </c>
      <c r="I9" s="8">
        <f t="shared" si="0"/>
        <v>45</v>
      </c>
      <c r="J9" s="6"/>
    </row>
    <row r="10" spans="1:10" ht="19.5" customHeight="1">
      <c r="A10" s="5">
        <v>9</v>
      </c>
      <c r="B10" s="5" t="s">
        <v>222</v>
      </c>
      <c r="C10" s="5" t="s">
        <v>433</v>
      </c>
      <c r="D10" s="5" t="s">
        <v>205</v>
      </c>
      <c r="E10" s="5" t="s">
        <v>223</v>
      </c>
      <c r="F10" s="6">
        <v>10111161001</v>
      </c>
      <c r="G10" s="7">
        <v>66.2</v>
      </c>
      <c r="H10" s="8"/>
      <c r="I10" s="8">
        <f t="shared" si="0"/>
        <v>66.2</v>
      </c>
      <c r="J10" s="6"/>
    </row>
    <row r="11" spans="1:10" ht="19.5" customHeight="1">
      <c r="A11" s="5">
        <v>10</v>
      </c>
      <c r="B11" s="5" t="s">
        <v>224</v>
      </c>
      <c r="C11" s="5" t="s">
        <v>433</v>
      </c>
      <c r="D11" s="5" t="s">
        <v>204</v>
      </c>
      <c r="E11" s="5" t="s">
        <v>223</v>
      </c>
      <c r="F11" s="5">
        <v>10111160930</v>
      </c>
      <c r="G11" s="7">
        <v>62.8</v>
      </c>
      <c r="H11" s="8">
        <v>2.5</v>
      </c>
      <c r="I11" s="8">
        <f t="shared" si="0"/>
        <v>65.3</v>
      </c>
      <c r="J11" s="6"/>
    </row>
    <row r="12" spans="1:10" ht="19.5" customHeight="1">
      <c r="A12" s="5">
        <v>11</v>
      </c>
      <c r="B12" s="5" t="s">
        <v>225</v>
      </c>
      <c r="C12" s="5" t="s">
        <v>433</v>
      </c>
      <c r="D12" s="5" t="s">
        <v>205</v>
      </c>
      <c r="E12" s="5" t="s">
        <v>223</v>
      </c>
      <c r="F12" s="6">
        <v>10111161004</v>
      </c>
      <c r="G12" s="7">
        <v>52.6</v>
      </c>
      <c r="H12" s="8"/>
      <c r="I12" s="8">
        <f t="shared" si="0"/>
        <v>52.6</v>
      </c>
      <c r="J12" s="6"/>
    </row>
    <row r="13" spans="1:10" ht="19.5" customHeight="1">
      <c r="A13" s="5">
        <v>12</v>
      </c>
      <c r="B13" s="5" t="s">
        <v>226</v>
      </c>
      <c r="C13" s="5" t="s">
        <v>433</v>
      </c>
      <c r="D13" s="5" t="s">
        <v>204</v>
      </c>
      <c r="E13" s="5" t="s">
        <v>223</v>
      </c>
      <c r="F13" s="6">
        <v>10111161002</v>
      </c>
      <c r="G13" s="7">
        <v>44.6</v>
      </c>
      <c r="H13" s="8">
        <v>2.5</v>
      </c>
      <c r="I13" s="8">
        <f t="shared" si="0"/>
        <v>47.1</v>
      </c>
      <c r="J13" s="6"/>
    </row>
    <row r="14" spans="1:10" s="9" customFormat="1" ht="19.5" customHeight="1">
      <c r="A14" s="5">
        <v>13</v>
      </c>
      <c r="B14" s="5" t="s">
        <v>227</v>
      </c>
      <c r="C14" s="5" t="s">
        <v>433</v>
      </c>
      <c r="D14" s="5" t="s">
        <v>204</v>
      </c>
      <c r="E14" s="5" t="s">
        <v>223</v>
      </c>
      <c r="F14" s="6">
        <v>10111161003</v>
      </c>
      <c r="G14" s="7">
        <v>31.1</v>
      </c>
      <c r="H14" s="8">
        <v>2.5</v>
      </c>
      <c r="I14" s="8">
        <f t="shared" si="0"/>
        <v>33.6</v>
      </c>
      <c r="J14" s="6"/>
    </row>
    <row r="15" spans="1:10" ht="19.5" customHeight="1">
      <c r="A15" s="5">
        <v>14</v>
      </c>
      <c r="B15" s="6" t="s">
        <v>228</v>
      </c>
      <c r="C15" s="6" t="s">
        <v>433</v>
      </c>
      <c r="D15" s="6" t="s">
        <v>204</v>
      </c>
      <c r="E15" s="6" t="s">
        <v>223</v>
      </c>
      <c r="F15" s="6">
        <v>10111161005</v>
      </c>
      <c r="G15" s="7">
        <v>0</v>
      </c>
      <c r="H15" s="8"/>
      <c r="I15" s="8">
        <f t="shared" si="0"/>
        <v>0</v>
      </c>
      <c r="J15" s="6" t="s">
        <v>86</v>
      </c>
    </row>
    <row r="16" spans="1:10" s="9" customFormat="1" ht="19.5" customHeight="1">
      <c r="A16" s="5">
        <v>15</v>
      </c>
      <c r="B16" s="5" t="s">
        <v>229</v>
      </c>
      <c r="C16" s="5" t="s">
        <v>433</v>
      </c>
      <c r="D16" s="5" t="s">
        <v>205</v>
      </c>
      <c r="E16" s="5" t="s">
        <v>230</v>
      </c>
      <c r="F16" s="6">
        <v>10111161006</v>
      </c>
      <c r="G16" s="7">
        <v>56.3</v>
      </c>
      <c r="H16" s="8"/>
      <c r="I16" s="8">
        <f t="shared" si="0"/>
        <v>56.3</v>
      </c>
      <c r="J16" s="6"/>
    </row>
    <row r="17" spans="1:10" ht="19.5" customHeight="1">
      <c r="A17" s="5">
        <v>16</v>
      </c>
      <c r="B17" s="6" t="s">
        <v>231</v>
      </c>
      <c r="C17" s="6" t="s">
        <v>433</v>
      </c>
      <c r="D17" s="6" t="s">
        <v>205</v>
      </c>
      <c r="E17" s="6" t="s">
        <v>230</v>
      </c>
      <c r="F17" s="6">
        <v>10111161008</v>
      </c>
      <c r="G17" s="7">
        <v>55.5</v>
      </c>
      <c r="H17" s="8"/>
      <c r="I17" s="8">
        <f t="shared" si="0"/>
        <v>55.5</v>
      </c>
      <c r="J17" s="6"/>
    </row>
    <row r="18" spans="1:10" ht="19.5" customHeight="1">
      <c r="A18" s="5">
        <v>17</v>
      </c>
      <c r="B18" s="6" t="s">
        <v>232</v>
      </c>
      <c r="C18" s="6" t="s">
        <v>207</v>
      </c>
      <c r="D18" s="6" t="s">
        <v>204</v>
      </c>
      <c r="E18" s="6" t="s">
        <v>230</v>
      </c>
      <c r="F18" s="6">
        <v>10111161010</v>
      </c>
      <c r="G18" s="7">
        <v>49</v>
      </c>
      <c r="H18" s="8">
        <v>2.5</v>
      </c>
      <c r="I18" s="8">
        <f t="shared" si="0"/>
        <v>51.5</v>
      </c>
      <c r="J18" s="6"/>
    </row>
    <row r="19" spans="1:10" ht="19.5" customHeight="1">
      <c r="A19" s="5">
        <v>18</v>
      </c>
      <c r="B19" s="5" t="s">
        <v>233</v>
      </c>
      <c r="C19" s="5" t="s">
        <v>433</v>
      </c>
      <c r="D19" s="5" t="s">
        <v>205</v>
      </c>
      <c r="E19" s="5" t="s">
        <v>230</v>
      </c>
      <c r="F19" s="6">
        <v>10111161009</v>
      </c>
      <c r="G19" s="7">
        <v>47</v>
      </c>
      <c r="H19" s="8"/>
      <c r="I19" s="8">
        <f t="shared" si="0"/>
        <v>47</v>
      </c>
      <c r="J19" s="6"/>
    </row>
  </sheetData>
  <dataValidations count="1">
    <dataValidation type="list" allowBlank="1" showInputMessage="1" showErrorMessage="1" sqref="C1:C65536">
      <formula1>"男,女"</formula1>
    </dataValidation>
  </dataValidations>
  <printOptions/>
  <pageMargins left="0.7480314960629921" right="0.7480314960629921" top="1.062992125984252" bottom="1.062992125984252" header="0.5118110236220472" footer="0.5118110236220472"/>
  <pageSetup horizontalDpi="600" verticalDpi="600" orientation="landscape" paperSize="9" r:id="rId1"/>
  <headerFooter alignWithMargins="0">
    <oddHeader>&amp;C&amp;"宋体,加粗"&amp;20赤峰学院2014年公开招聘工作人员笔试成绩汇总表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68"/>
  <sheetViews>
    <sheetView workbookViewId="0" topLeftCell="A43">
      <selection activeCell="F5" sqref="F5"/>
    </sheetView>
  </sheetViews>
  <sheetFormatPr defaultColWidth="9.00390625" defaultRowHeight="14.25"/>
  <cols>
    <col min="1" max="1" width="7.625" style="10" customWidth="1"/>
    <col min="2" max="2" width="13.875" style="10" bestFit="1" customWidth="1"/>
    <col min="3" max="4" width="7.625" style="10" customWidth="1"/>
    <col min="5" max="5" width="12.625" style="10" customWidth="1"/>
    <col min="6" max="6" width="15.625" style="10" customWidth="1"/>
    <col min="7" max="9" width="12.625" style="12" customWidth="1"/>
    <col min="10" max="10" width="15.375" style="10" customWidth="1"/>
    <col min="11" max="16384" width="9.00390625" style="10" customWidth="1"/>
  </cols>
  <sheetData>
    <row r="1" spans="1:10" s="4" customFormat="1" ht="19.5" customHeight="1">
      <c r="A1" s="1" t="s">
        <v>87</v>
      </c>
      <c r="B1" s="1" t="s">
        <v>88</v>
      </c>
      <c r="C1" s="1" t="s">
        <v>89</v>
      </c>
      <c r="D1" s="1" t="s">
        <v>90</v>
      </c>
      <c r="E1" s="1" t="s">
        <v>91</v>
      </c>
      <c r="F1" s="2" t="s">
        <v>92</v>
      </c>
      <c r="G1" s="3" t="s">
        <v>93</v>
      </c>
      <c r="H1" s="3" t="s">
        <v>94</v>
      </c>
      <c r="I1" s="3" t="s">
        <v>95</v>
      </c>
      <c r="J1" s="2" t="s">
        <v>96</v>
      </c>
    </row>
    <row r="2" spans="1:10" s="9" customFormat="1" ht="19.5" customHeight="1">
      <c r="A2" s="5">
        <v>1</v>
      </c>
      <c r="B2" s="5" t="s">
        <v>97</v>
      </c>
      <c r="C2" s="5" t="s">
        <v>98</v>
      </c>
      <c r="D2" s="5" t="s">
        <v>99</v>
      </c>
      <c r="E2" s="5" t="s">
        <v>100</v>
      </c>
      <c r="F2" s="5">
        <v>30111161601</v>
      </c>
      <c r="G2" s="7">
        <v>56.6</v>
      </c>
      <c r="H2" s="11"/>
      <c r="I2" s="8">
        <f aca="true" t="shared" si="0" ref="I2:I12">G2+H2</f>
        <v>56.6</v>
      </c>
      <c r="J2" s="6"/>
    </row>
    <row r="3" spans="1:10" s="9" customFormat="1" ht="19.5" customHeight="1">
      <c r="A3" s="5">
        <v>2</v>
      </c>
      <c r="B3" s="6" t="s">
        <v>101</v>
      </c>
      <c r="C3" s="6" t="s">
        <v>98</v>
      </c>
      <c r="D3" s="6" t="s">
        <v>102</v>
      </c>
      <c r="E3" s="5" t="s">
        <v>103</v>
      </c>
      <c r="F3" s="5">
        <v>30111161605</v>
      </c>
      <c r="G3" s="7">
        <v>58.2</v>
      </c>
      <c r="H3" s="11">
        <v>2.5</v>
      </c>
      <c r="I3" s="8">
        <f t="shared" si="0"/>
        <v>60.7</v>
      </c>
      <c r="J3" s="6"/>
    </row>
    <row r="4" spans="1:10" s="9" customFormat="1" ht="19.5" customHeight="1">
      <c r="A4" s="5">
        <v>3</v>
      </c>
      <c r="B4" s="5" t="s">
        <v>104</v>
      </c>
      <c r="C4" s="5" t="s">
        <v>98</v>
      </c>
      <c r="D4" s="5" t="s">
        <v>105</v>
      </c>
      <c r="E4" s="5" t="s">
        <v>103</v>
      </c>
      <c r="F4" s="5">
        <v>30111161604</v>
      </c>
      <c r="G4" s="7">
        <v>59.1</v>
      </c>
      <c r="H4" s="11"/>
      <c r="I4" s="8">
        <f t="shared" si="0"/>
        <v>59.1</v>
      </c>
      <c r="J4" s="6"/>
    </row>
    <row r="5" spans="1:10" s="9" customFormat="1" ht="19.5" customHeight="1">
      <c r="A5" s="5">
        <v>4</v>
      </c>
      <c r="B5" s="5" t="s">
        <v>106</v>
      </c>
      <c r="C5" s="5" t="s">
        <v>98</v>
      </c>
      <c r="D5" s="5" t="s">
        <v>105</v>
      </c>
      <c r="E5" s="5" t="s">
        <v>103</v>
      </c>
      <c r="F5" s="5">
        <v>30111161603</v>
      </c>
      <c r="G5" s="7">
        <v>58.6</v>
      </c>
      <c r="H5" s="11"/>
      <c r="I5" s="8">
        <f t="shared" si="0"/>
        <v>58.6</v>
      </c>
      <c r="J5" s="6"/>
    </row>
    <row r="6" spans="1:10" s="9" customFormat="1" ht="19.5" customHeight="1">
      <c r="A6" s="5">
        <v>5</v>
      </c>
      <c r="B6" s="5" t="s">
        <v>107</v>
      </c>
      <c r="C6" s="5" t="s">
        <v>98</v>
      </c>
      <c r="D6" s="5" t="s">
        <v>105</v>
      </c>
      <c r="E6" s="5" t="s">
        <v>103</v>
      </c>
      <c r="F6" s="5">
        <v>30111161602</v>
      </c>
      <c r="G6" s="7">
        <v>54.4</v>
      </c>
      <c r="H6" s="11"/>
      <c r="I6" s="8">
        <f t="shared" si="0"/>
        <v>54.4</v>
      </c>
      <c r="J6" s="6"/>
    </row>
    <row r="7" spans="1:10" s="9" customFormat="1" ht="19.5" customHeight="1">
      <c r="A7" s="5">
        <v>6</v>
      </c>
      <c r="B7" s="5" t="s">
        <v>108</v>
      </c>
      <c r="C7" s="5" t="s">
        <v>98</v>
      </c>
      <c r="D7" s="5" t="s">
        <v>105</v>
      </c>
      <c r="E7" s="5" t="s">
        <v>109</v>
      </c>
      <c r="F7" s="5">
        <v>30111161606</v>
      </c>
      <c r="G7" s="7">
        <v>48.1</v>
      </c>
      <c r="H7" s="8"/>
      <c r="I7" s="8">
        <f t="shared" si="0"/>
        <v>48.1</v>
      </c>
      <c r="J7" s="6"/>
    </row>
    <row r="8" spans="1:10" s="9" customFormat="1" ht="19.5" customHeight="1">
      <c r="A8" s="5">
        <v>7</v>
      </c>
      <c r="B8" s="5" t="s">
        <v>110</v>
      </c>
      <c r="C8" s="5" t="s">
        <v>98</v>
      </c>
      <c r="D8" s="5" t="s">
        <v>105</v>
      </c>
      <c r="E8" s="5" t="s">
        <v>111</v>
      </c>
      <c r="F8" s="5">
        <v>30111161607</v>
      </c>
      <c r="G8" s="7">
        <v>52.3</v>
      </c>
      <c r="H8" s="8"/>
      <c r="I8" s="8">
        <f t="shared" si="0"/>
        <v>52.3</v>
      </c>
      <c r="J8" s="6"/>
    </row>
    <row r="9" spans="1:10" s="9" customFormat="1" ht="19.5" customHeight="1">
      <c r="A9" s="5">
        <v>8</v>
      </c>
      <c r="B9" s="6" t="s">
        <v>112</v>
      </c>
      <c r="C9" s="6" t="s">
        <v>113</v>
      </c>
      <c r="D9" s="6" t="s">
        <v>99</v>
      </c>
      <c r="E9" s="6" t="s">
        <v>114</v>
      </c>
      <c r="F9" s="5">
        <v>30111161609</v>
      </c>
      <c r="G9" s="7">
        <v>44.6</v>
      </c>
      <c r="H9" s="8"/>
      <c r="I9" s="8">
        <f t="shared" si="0"/>
        <v>44.6</v>
      </c>
      <c r="J9" s="6"/>
    </row>
    <row r="10" spans="1:10" ht="19.5" customHeight="1">
      <c r="A10" s="5">
        <v>9</v>
      </c>
      <c r="B10" s="5" t="s">
        <v>115</v>
      </c>
      <c r="C10" s="5" t="s">
        <v>113</v>
      </c>
      <c r="D10" s="5" t="s">
        <v>105</v>
      </c>
      <c r="E10" s="5" t="s">
        <v>116</v>
      </c>
      <c r="F10" s="6">
        <v>30111161613</v>
      </c>
      <c r="G10" s="7">
        <v>53.2</v>
      </c>
      <c r="H10" s="8"/>
      <c r="I10" s="8">
        <f t="shared" si="0"/>
        <v>53.2</v>
      </c>
      <c r="J10" s="6"/>
    </row>
    <row r="11" spans="1:10" s="9" customFormat="1" ht="19.5" customHeight="1">
      <c r="A11" s="5">
        <v>10</v>
      </c>
      <c r="B11" s="5" t="s">
        <v>117</v>
      </c>
      <c r="C11" s="5" t="s">
        <v>113</v>
      </c>
      <c r="D11" s="5" t="s">
        <v>99</v>
      </c>
      <c r="E11" s="5" t="s">
        <v>116</v>
      </c>
      <c r="F11" s="5">
        <v>30111161614</v>
      </c>
      <c r="G11" s="7">
        <v>50.6</v>
      </c>
      <c r="H11" s="8"/>
      <c r="I11" s="8">
        <f t="shared" si="0"/>
        <v>50.6</v>
      </c>
      <c r="J11" s="6"/>
    </row>
    <row r="12" spans="1:10" s="9" customFormat="1" ht="19.5" customHeight="1">
      <c r="A12" s="5">
        <v>11</v>
      </c>
      <c r="B12" s="5" t="s">
        <v>118</v>
      </c>
      <c r="C12" s="5" t="s">
        <v>113</v>
      </c>
      <c r="D12" s="5" t="s">
        <v>105</v>
      </c>
      <c r="E12" s="5" t="s">
        <v>119</v>
      </c>
      <c r="F12" s="6">
        <v>30111161616</v>
      </c>
      <c r="G12" s="7">
        <v>44.9</v>
      </c>
      <c r="H12" s="8"/>
      <c r="I12" s="8">
        <f t="shared" si="0"/>
        <v>44.9</v>
      </c>
      <c r="J12" s="6"/>
    </row>
    <row r="13" spans="1:10" s="9" customFormat="1" ht="19.5" customHeight="1">
      <c r="A13" s="5">
        <v>12</v>
      </c>
      <c r="B13" s="5" t="s">
        <v>120</v>
      </c>
      <c r="C13" s="5" t="s">
        <v>98</v>
      </c>
      <c r="D13" s="5" t="s">
        <v>105</v>
      </c>
      <c r="E13" s="5" t="s">
        <v>121</v>
      </c>
      <c r="F13" s="6">
        <v>30111161617</v>
      </c>
      <c r="G13" s="7">
        <v>52.5</v>
      </c>
      <c r="H13" s="8"/>
      <c r="I13" s="8">
        <f aca="true" t="shared" si="1" ref="I13:I68">G13+H13</f>
        <v>52.5</v>
      </c>
      <c r="J13" s="6"/>
    </row>
    <row r="14" spans="1:10" s="9" customFormat="1" ht="19.5" customHeight="1">
      <c r="A14" s="5">
        <v>13</v>
      </c>
      <c r="B14" s="5" t="s">
        <v>122</v>
      </c>
      <c r="C14" s="5" t="s">
        <v>98</v>
      </c>
      <c r="D14" s="5" t="s">
        <v>105</v>
      </c>
      <c r="E14" s="5" t="s">
        <v>121</v>
      </c>
      <c r="F14" s="6">
        <v>30111161618</v>
      </c>
      <c r="G14" s="7">
        <v>34</v>
      </c>
      <c r="H14" s="8"/>
      <c r="I14" s="8">
        <f t="shared" si="1"/>
        <v>34</v>
      </c>
      <c r="J14" s="6"/>
    </row>
    <row r="15" spans="1:10" ht="19.5" customHeight="1">
      <c r="A15" s="5">
        <v>14</v>
      </c>
      <c r="B15" s="6" t="s">
        <v>123</v>
      </c>
      <c r="C15" s="6" t="s">
        <v>113</v>
      </c>
      <c r="D15" s="6" t="s">
        <v>105</v>
      </c>
      <c r="E15" s="6" t="s">
        <v>124</v>
      </c>
      <c r="F15" s="6">
        <v>30111161619</v>
      </c>
      <c r="G15" s="7">
        <v>47.4</v>
      </c>
      <c r="H15" s="8"/>
      <c r="I15" s="8">
        <f t="shared" si="1"/>
        <v>47.4</v>
      </c>
      <c r="J15" s="6"/>
    </row>
    <row r="16" spans="1:10" ht="19.5" customHeight="1">
      <c r="A16" s="5">
        <v>15</v>
      </c>
      <c r="B16" s="5" t="s">
        <v>125</v>
      </c>
      <c r="C16" s="5" t="s">
        <v>98</v>
      </c>
      <c r="D16" s="5" t="s">
        <v>105</v>
      </c>
      <c r="E16" s="5" t="s">
        <v>124</v>
      </c>
      <c r="F16" s="6">
        <v>30111161621</v>
      </c>
      <c r="G16" s="7">
        <v>47.2</v>
      </c>
      <c r="H16" s="8"/>
      <c r="I16" s="8">
        <f t="shared" si="1"/>
        <v>47.2</v>
      </c>
      <c r="J16" s="6"/>
    </row>
    <row r="17" spans="1:10" ht="19.5" customHeight="1">
      <c r="A17" s="5">
        <v>16</v>
      </c>
      <c r="B17" s="6" t="s">
        <v>126</v>
      </c>
      <c r="C17" s="6" t="s">
        <v>113</v>
      </c>
      <c r="D17" s="6" t="s">
        <v>105</v>
      </c>
      <c r="E17" s="6" t="s">
        <v>124</v>
      </c>
      <c r="F17" s="6">
        <v>30111161623</v>
      </c>
      <c r="G17" s="7">
        <v>46.6</v>
      </c>
      <c r="H17" s="8"/>
      <c r="I17" s="8">
        <f t="shared" si="1"/>
        <v>46.6</v>
      </c>
      <c r="J17" s="6"/>
    </row>
    <row r="18" spans="1:10" ht="19.5" customHeight="1">
      <c r="A18" s="5">
        <v>17</v>
      </c>
      <c r="B18" s="6" t="s">
        <v>127</v>
      </c>
      <c r="C18" s="6" t="s">
        <v>98</v>
      </c>
      <c r="D18" s="6" t="s">
        <v>102</v>
      </c>
      <c r="E18" s="6" t="s">
        <v>124</v>
      </c>
      <c r="F18" s="6">
        <v>30111161622</v>
      </c>
      <c r="G18" s="7">
        <v>41.9</v>
      </c>
      <c r="H18" s="8">
        <v>2.5</v>
      </c>
      <c r="I18" s="8">
        <f t="shared" si="1"/>
        <v>44.4</v>
      </c>
      <c r="J18" s="6"/>
    </row>
    <row r="19" spans="1:10" ht="19.5" customHeight="1">
      <c r="A19" s="5">
        <v>18</v>
      </c>
      <c r="B19" s="5" t="s">
        <v>128</v>
      </c>
      <c r="C19" s="5" t="s">
        <v>98</v>
      </c>
      <c r="D19" s="5" t="s">
        <v>99</v>
      </c>
      <c r="E19" s="5" t="s">
        <v>124</v>
      </c>
      <c r="F19" s="6">
        <v>30111161620</v>
      </c>
      <c r="G19" s="7">
        <v>43.4</v>
      </c>
      <c r="H19" s="8"/>
      <c r="I19" s="8">
        <f t="shared" si="1"/>
        <v>43.4</v>
      </c>
      <c r="J19" s="6"/>
    </row>
    <row r="20" spans="1:10" ht="19.5" customHeight="1">
      <c r="A20" s="6">
        <v>19</v>
      </c>
      <c r="B20" s="6" t="s">
        <v>234</v>
      </c>
      <c r="C20" s="6" t="s">
        <v>207</v>
      </c>
      <c r="D20" s="6" t="s">
        <v>206</v>
      </c>
      <c r="E20" s="6" t="s">
        <v>235</v>
      </c>
      <c r="F20" s="6">
        <v>30111161624</v>
      </c>
      <c r="G20" s="8">
        <v>57</v>
      </c>
      <c r="H20" s="8"/>
      <c r="I20" s="8">
        <f t="shared" si="1"/>
        <v>57</v>
      </c>
      <c r="J20" s="6"/>
    </row>
    <row r="21" spans="1:10" s="9" customFormat="1" ht="19.5" customHeight="1">
      <c r="A21" s="6">
        <v>20</v>
      </c>
      <c r="B21" s="6" t="s">
        <v>236</v>
      </c>
      <c r="C21" s="6" t="s">
        <v>433</v>
      </c>
      <c r="D21" s="6" t="s">
        <v>204</v>
      </c>
      <c r="E21" s="6" t="s">
        <v>237</v>
      </c>
      <c r="F21" s="6">
        <v>30111161625</v>
      </c>
      <c r="G21" s="8">
        <v>41.8</v>
      </c>
      <c r="H21" s="8">
        <v>2.5</v>
      </c>
      <c r="I21" s="8">
        <f t="shared" si="1"/>
        <v>44.3</v>
      </c>
      <c r="J21" s="6"/>
    </row>
    <row r="22" spans="1:10" s="9" customFormat="1" ht="19.5" customHeight="1">
      <c r="A22" s="6">
        <v>21</v>
      </c>
      <c r="B22" s="6" t="s">
        <v>238</v>
      </c>
      <c r="C22" s="6" t="s">
        <v>433</v>
      </c>
      <c r="D22" s="6" t="s">
        <v>206</v>
      </c>
      <c r="E22" s="6" t="s">
        <v>237</v>
      </c>
      <c r="F22" s="6">
        <v>30111161626</v>
      </c>
      <c r="G22" s="8">
        <v>0</v>
      </c>
      <c r="H22" s="8"/>
      <c r="I22" s="8">
        <f t="shared" si="1"/>
        <v>0</v>
      </c>
      <c r="J22" s="6" t="s">
        <v>86</v>
      </c>
    </row>
    <row r="23" spans="1:10" ht="19.5" customHeight="1">
      <c r="A23" s="6">
        <v>22</v>
      </c>
      <c r="B23" s="6" t="s">
        <v>239</v>
      </c>
      <c r="C23" s="6" t="s">
        <v>207</v>
      </c>
      <c r="D23" s="6" t="s">
        <v>205</v>
      </c>
      <c r="E23" s="6" t="s">
        <v>240</v>
      </c>
      <c r="F23" s="6">
        <v>30111161804</v>
      </c>
      <c r="G23" s="8">
        <v>62.7</v>
      </c>
      <c r="H23" s="8"/>
      <c r="I23" s="8">
        <f t="shared" si="1"/>
        <v>62.7</v>
      </c>
      <c r="J23" s="6"/>
    </row>
    <row r="24" spans="1:10" ht="19.5" customHeight="1">
      <c r="A24" s="6">
        <v>23</v>
      </c>
      <c r="B24" s="6" t="s">
        <v>241</v>
      </c>
      <c r="C24" s="6" t="s">
        <v>433</v>
      </c>
      <c r="D24" s="6" t="s">
        <v>205</v>
      </c>
      <c r="E24" s="6" t="s">
        <v>240</v>
      </c>
      <c r="F24" s="6">
        <v>30111161716</v>
      </c>
      <c r="G24" s="8">
        <v>60.8</v>
      </c>
      <c r="H24" s="8"/>
      <c r="I24" s="8">
        <f t="shared" si="1"/>
        <v>60.8</v>
      </c>
      <c r="J24" s="6"/>
    </row>
    <row r="25" spans="1:10" ht="19.5" customHeight="1">
      <c r="A25" s="6">
        <v>24</v>
      </c>
      <c r="B25" s="6" t="s">
        <v>242</v>
      </c>
      <c r="C25" s="6" t="s">
        <v>207</v>
      </c>
      <c r="D25" s="6" t="s">
        <v>205</v>
      </c>
      <c r="E25" s="6" t="s">
        <v>240</v>
      </c>
      <c r="F25" s="6">
        <v>30111161629</v>
      </c>
      <c r="G25" s="8">
        <v>60</v>
      </c>
      <c r="H25" s="8"/>
      <c r="I25" s="8">
        <f t="shared" si="1"/>
        <v>60</v>
      </c>
      <c r="J25" s="6"/>
    </row>
    <row r="26" spans="1:10" ht="19.5" customHeight="1">
      <c r="A26" s="6">
        <v>25</v>
      </c>
      <c r="B26" s="6" t="s">
        <v>243</v>
      </c>
      <c r="C26" s="6" t="s">
        <v>207</v>
      </c>
      <c r="D26" s="6" t="s">
        <v>205</v>
      </c>
      <c r="E26" s="6" t="s">
        <v>240</v>
      </c>
      <c r="F26" s="6">
        <v>30111161709</v>
      </c>
      <c r="G26" s="8">
        <v>57.7</v>
      </c>
      <c r="H26" s="8"/>
      <c r="I26" s="8">
        <f t="shared" si="1"/>
        <v>57.7</v>
      </c>
      <c r="J26" s="6"/>
    </row>
    <row r="27" spans="1:10" ht="19.5" customHeight="1">
      <c r="A27" s="6">
        <v>26</v>
      </c>
      <c r="B27" s="6" t="s">
        <v>244</v>
      </c>
      <c r="C27" s="6" t="s">
        <v>433</v>
      </c>
      <c r="D27" s="6" t="s">
        <v>204</v>
      </c>
      <c r="E27" s="6" t="s">
        <v>240</v>
      </c>
      <c r="F27" s="6">
        <v>30111161803</v>
      </c>
      <c r="G27" s="8">
        <v>55.1</v>
      </c>
      <c r="H27" s="8">
        <v>2.5</v>
      </c>
      <c r="I27" s="8">
        <f t="shared" si="1"/>
        <v>57.6</v>
      </c>
      <c r="J27" s="6"/>
    </row>
    <row r="28" spans="1:10" ht="19.5" customHeight="1">
      <c r="A28" s="6">
        <v>27</v>
      </c>
      <c r="B28" s="6" t="s">
        <v>245</v>
      </c>
      <c r="C28" s="6" t="s">
        <v>433</v>
      </c>
      <c r="D28" s="6" t="s">
        <v>204</v>
      </c>
      <c r="E28" s="6" t="s">
        <v>240</v>
      </c>
      <c r="F28" s="6">
        <v>30111161628</v>
      </c>
      <c r="G28" s="8">
        <v>54.4</v>
      </c>
      <c r="H28" s="8">
        <v>2.5</v>
      </c>
      <c r="I28" s="8">
        <f t="shared" si="1"/>
        <v>56.9</v>
      </c>
      <c r="J28" s="6"/>
    </row>
    <row r="29" spans="1:10" ht="19.5" customHeight="1">
      <c r="A29" s="6">
        <v>28</v>
      </c>
      <c r="B29" s="6" t="s">
        <v>246</v>
      </c>
      <c r="C29" s="6" t="s">
        <v>207</v>
      </c>
      <c r="D29" s="6" t="s">
        <v>204</v>
      </c>
      <c r="E29" s="6" t="s">
        <v>240</v>
      </c>
      <c r="F29" s="6">
        <v>30111161730</v>
      </c>
      <c r="G29" s="8">
        <v>52.6</v>
      </c>
      <c r="H29" s="8">
        <v>2.5</v>
      </c>
      <c r="I29" s="8">
        <f t="shared" si="1"/>
        <v>55.1</v>
      </c>
      <c r="J29" s="6"/>
    </row>
    <row r="30" spans="1:10" ht="19.5" customHeight="1">
      <c r="A30" s="6">
        <v>29</v>
      </c>
      <c r="B30" s="6" t="s">
        <v>247</v>
      </c>
      <c r="C30" s="6" t="s">
        <v>433</v>
      </c>
      <c r="D30" s="6" t="s">
        <v>205</v>
      </c>
      <c r="E30" s="6" t="s">
        <v>240</v>
      </c>
      <c r="F30" s="6">
        <v>30111161811</v>
      </c>
      <c r="G30" s="8">
        <v>55</v>
      </c>
      <c r="H30" s="8"/>
      <c r="I30" s="8">
        <f t="shared" si="1"/>
        <v>55</v>
      </c>
      <c r="J30" s="6"/>
    </row>
    <row r="31" spans="1:10" s="9" customFormat="1" ht="19.5" customHeight="1">
      <c r="A31" s="6">
        <v>30</v>
      </c>
      <c r="B31" s="6" t="s">
        <v>248</v>
      </c>
      <c r="C31" s="6" t="s">
        <v>433</v>
      </c>
      <c r="D31" s="6" t="s">
        <v>204</v>
      </c>
      <c r="E31" s="6" t="s">
        <v>240</v>
      </c>
      <c r="F31" s="6">
        <v>30111161809</v>
      </c>
      <c r="G31" s="8">
        <v>52.4</v>
      </c>
      <c r="H31" s="8">
        <v>2.5</v>
      </c>
      <c r="I31" s="8">
        <f t="shared" si="1"/>
        <v>54.9</v>
      </c>
      <c r="J31" s="6"/>
    </row>
    <row r="32" spans="1:10" s="9" customFormat="1" ht="19.5" customHeight="1">
      <c r="A32" s="6">
        <v>31</v>
      </c>
      <c r="B32" s="6" t="s">
        <v>249</v>
      </c>
      <c r="C32" s="6" t="s">
        <v>433</v>
      </c>
      <c r="D32" s="6" t="s">
        <v>205</v>
      </c>
      <c r="E32" s="6" t="s">
        <v>240</v>
      </c>
      <c r="F32" s="6">
        <v>30111161726</v>
      </c>
      <c r="G32" s="8">
        <v>54.5</v>
      </c>
      <c r="H32" s="8"/>
      <c r="I32" s="8">
        <f t="shared" si="1"/>
        <v>54.5</v>
      </c>
      <c r="J32" s="6"/>
    </row>
    <row r="33" spans="1:10" s="9" customFormat="1" ht="19.5" customHeight="1">
      <c r="A33" s="6">
        <v>32</v>
      </c>
      <c r="B33" s="6" t="s">
        <v>250</v>
      </c>
      <c r="C33" s="6" t="s">
        <v>433</v>
      </c>
      <c r="D33" s="6" t="s">
        <v>205</v>
      </c>
      <c r="E33" s="6" t="s">
        <v>240</v>
      </c>
      <c r="F33" s="6">
        <v>30111161713</v>
      </c>
      <c r="G33" s="8">
        <v>53.8</v>
      </c>
      <c r="H33" s="8"/>
      <c r="I33" s="8">
        <f t="shared" si="1"/>
        <v>53.8</v>
      </c>
      <c r="J33" s="6"/>
    </row>
    <row r="34" spans="1:10" s="9" customFormat="1" ht="19.5" customHeight="1">
      <c r="A34" s="6">
        <v>33</v>
      </c>
      <c r="B34" s="6" t="s">
        <v>251</v>
      </c>
      <c r="C34" s="6" t="s">
        <v>433</v>
      </c>
      <c r="D34" s="6" t="s">
        <v>204</v>
      </c>
      <c r="E34" s="6" t="s">
        <v>240</v>
      </c>
      <c r="F34" s="6">
        <v>30111161707</v>
      </c>
      <c r="G34" s="8">
        <v>50.9</v>
      </c>
      <c r="H34" s="8">
        <v>2.5</v>
      </c>
      <c r="I34" s="8">
        <f t="shared" si="1"/>
        <v>53.4</v>
      </c>
      <c r="J34" s="6"/>
    </row>
    <row r="35" spans="1:10" s="9" customFormat="1" ht="19.5" customHeight="1">
      <c r="A35" s="6">
        <v>34</v>
      </c>
      <c r="B35" s="6" t="s">
        <v>252</v>
      </c>
      <c r="C35" s="6" t="s">
        <v>207</v>
      </c>
      <c r="D35" s="6" t="s">
        <v>205</v>
      </c>
      <c r="E35" s="6" t="s">
        <v>240</v>
      </c>
      <c r="F35" s="6">
        <v>30111161815</v>
      </c>
      <c r="G35" s="8">
        <v>53.3</v>
      </c>
      <c r="H35" s="8"/>
      <c r="I35" s="8">
        <f t="shared" si="1"/>
        <v>53.3</v>
      </c>
      <c r="J35" s="6"/>
    </row>
    <row r="36" spans="1:10" s="9" customFormat="1" ht="19.5" customHeight="1">
      <c r="A36" s="6">
        <v>35</v>
      </c>
      <c r="B36" s="6" t="s">
        <v>253</v>
      </c>
      <c r="C36" s="6" t="s">
        <v>207</v>
      </c>
      <c r="D36" s="6" t="s">
        <v>205</v>
      </c>
      <c r="E36" s="6" t="s">
        <v>240</v>
      </c>
      <c r="F36" s="6">
        <v>30111161706</v>
      </c>
      <c r="G36" s="8">
        <v>53.2</v>
      </c>
      <c r="H36" s="8"/>
      <c r="I36" s="8">
        <f t="shared" si="1"/>
        <v>53.2</v>
      </c>
      <c r="J36" s="6"/>
    </row>
    <row r="37" spans="1:10" s="9" customFormat="1" ht="19.5" customHeight="1">
      <c r="A37" s="6">
        <v>36</v>
      </c>
      <c r="B37" s="6" t="s">
        <v>254</v>
      </c>
      <c r="C37" s="6" t="s">
        <v>433</v>
      </c>
      <c r="D37" s="6" t="s">
        <v>205</v>
      </c>
      <c r="E37" s="6" t="s">
        <v>240</v>
      </c>
      <c r="F37" s="6">
        <v>30111161724</v>
      </c>
      <c r="G37" s="8">
        <v>53.2</v>
      </c>
      <c r="H37" s="8"/>
      <c r="I37" s="8">
        <f t="shared" si="1"/>
        <v>53.2</v>
      </c>
      <c r="J37" s="6"/>
    </row>
    <row r="38" spans="1:10" s="9" customFormat="1" ht="19.5" customHeight="1">
      <c r="A38" s="6">
        <v>37</v>
      </c>
      <c r="B38" s="6" t="s">
        <v>255</v>
      </c>
      <c r="C38" s="6" t="s">
        <v>207</v>
      </c>
      <c r="D38" s="6" t="s">
        <v>205</v>
      </c>
      <c r="E38" s="6" t="s">
        <v>240</v>
      </c>
      <c r="F38" s="6">
        <v>30111161728</v>
      </c>
      <c r="G38" s="8">
        <v>53.1</v>
      </c>
      <c r="H38" s="8"/>
      <c r="I38" s="8">
        <f t="shared" si="1"/>
        <v>53.1</v>
      </c>
      <c r="J38" s="6"/>
    </row>
    <row r="39" spans="1:10" s="9" customFormat="1" ht="19.5" customHeight="1">
      <c r="A39" s="6">
        <v>38</v>
      </c>
      <c r="B39" s="6" t="s">
        <v>256</v>
      </c>
      <c r="C39" s="6" t="s">
        <v>433</v>
      </c>
      <c r="D39" s="6" t="s">
        <v>204</v>
      </c>
      <c r="E39" s="6" t="s">
        <v>240</v>
      </c>
      <c r="F39" s="6">
        <v>30111161808</v>
      </c>
      <c r="G39" s="8">
        <v>50.2</v>
      </c>
      <c r="H39" s="8">
        <v>2.5</v>
      </c>
      <c r="I39" s="8">
        <f t="shared" si="1"/>
        <v>52.7</v>
      </c>
      <c r="J39" s="6"/>
    </row>
    <row r="40" spans="1:10" ht="19.5" customHeight="1">
      <c r="A40" s="6">
        <v>39</v>
      </c>
      <c r="B40" s="6" t="s">
        <v>257</v>
      </c>
      <c r="C40" s="6" t="s">
        <v>207</v>
      </c>
      <c r="D40" s="6" t="s">
        <v>204</v>
      </c>
      <c r="E40" s="6" t="s">
        <v>240</v>
      </c>
      <c r="F40" s="6">
        <v>30111161818</v>
      </c>
      <c r="G40" s="8">
        <v>49.9</v>
      </c>
      <c r="H40" s="8">
        <v>2.5</v>
      </c>
      <c r="I40" s="8">
        <f t="shared" si="1"/>
        <v>52.4</v>
      </c>
      <c r="J40" s="6"/>
    </row>
    <row r="41" spans="1:10" ht="19.5" customHeight="1">
      <c r="A41" s="6">
        <v>40</v>
      </c>
      <c r="B41" s="6" t="s">
        <v>258</v>
      </c>
      <c r="C41" s="6" t="s">
        <v>433</v>
      </c>
      <c r="D41" s="6" t="s">
        <v>205</v>
      </c>
      <c r="E41" s="6" t="s">
        <v>240</v>
      </c>
      <c r="F41" s="6">
        <v>30111161715</v>
      </c>
      <c r="G41" s="8">
        <v>51.7</v>
      </c>
      <c r="H41" s="8"/>
      <c r="I41" s="8">
        <f t="shared" si="1"/>
        <v>51.7</v>
      </c>
      <c r="J41" s="6"/>
    </row>
    <row r="42" spans="1:10" ht="19.5" customHeight="1">
      <c r="A42" s="6">
        <v>41</v>
      </c>
      <c r="B42" s="6" t="s">
        <v>259</v>
      </c>
      <c r="C42" s="6" t="s">
        <v>207</v>
      </c>
      <c r="D42" s="6" t="s">
        <v>205</v>
      </c>
      <c r="E42" s="6" t="s">
        <v>240</v>
      </c>
      <c r="F42" s="6">
        <v>30111161805</v>
      </c>
      <c r="G42" s="8">
        <v>50.6</v>
      </c>
      <c r="H42" s="8"/>
      <c r="I42" s="8">
        <f t="shared" si="1"/>
        <v>50.6</v>
      </c>
      <c r="J42" s="6"/>
    </row>
    <row r="43" spans="1:10" ht="19.5" customHeight="1">
      <c r="A43" s="6">
        <v>42</v>
      </c>
      <c r="B43" s="6" t="s">
        <v>260</v>
      </c>
      <c r="C43" s="6" t="s">
        <v>207</v>
      </c>
      <c r="D43" s="6" t="s">
        <v>206</v>
      </c>
      <c r="E43" s="6" t="s">
        <v>240</v>
      </c>
      <c r="F43" s="6">
        <v>30111161727</v>
      </c>
      <c r="G43" s="8">
        <v>49.8</v>
      </c>
      <c r="H43" s="8"/>
      <c r="I43" s="8">
        <f t="shared" si="1"/>
        <v>49.8</v>
      </c>
      <c r="J43" s="6"/>
    </row>
    <row r="44" spans="1:10" ht="19.5" customHeight="1">
      <c r="A44" s="6">
        <v>43</v>
      </c>
      <c r="B44" s="6" t="s">
        <v>261</v>
      </c>
      <c r="C44" s="6" t="s">
        <v>433</v>
      </c>
      <c r="D44" s="6" t="s">
        <v>206</v>
      </c>
      <c r="E44" s="6" t="s">
        <v>240</v>
      </c>
      <c r="F44" s="6">
        <v>30111161729</v>
      </c>
      <c r="G44" s="8">
        <v>49.8</v>
      </c>
      <c r="H44" s="8"/>
      <c r="I44" s="8">
        <f t="shared" si="1"/>
        <v>49.8</v>
      </c>
      <c r="J44" s="6"/>
    </row>
    <row r="45" spans="1:10" ht="19.5" customHeight="1">
      <c r="A45" s="6">
        <v>44</v>
      </c>
      <c r="B45" s="6" t="s">
        <v>262</v>
      </c>
      <c r="C45" s="6" t="s">
        <v>433</v>
      </c>
      <c r="D45" s="6" t="s">
        <v>205</v>
      </c>
      <c r="E45" s="6" t="s">
        <v>240</v>
      </c>
      <c r="F45" s="6">
        <v>30111161806</v>
      </c>
      <c r="G45" s="8">
        <v>49.5</v>
      </c>
      <c r="H45" s="8"/>
      <c r="I45" s="8">
        <f t="shared" si="1"/>
        <v>49.5</v>
      </c>
      <c r="J45" s="6"/>
    </row>
    <row r="46" spans="1:10" ht="19.5" customHeight="1">
      <c r="A46" s="6">
        <v>45</v>
      </c>
      <c r="B46" s="6" t="s">
        <v>263</v>
      </c>
      <c r="C46" s="6" t="s">
        <v>207</v>
      </c>
      <c r="D46" s="6" t="s">
        <v>205</v>
      </c>
      <c r="E46" s="6" t="s">
        <v>240</v>
      </c>
      <c r="F46" s="6">
        <v>30111161708</v>
      </c>
      <c r="G46" s="8">
        <v>49.3</v>
      </c>
      <c r="H46" s="8"/>
      <c r="I46" s="8">
        <f t="shared" si="1"/>
        <v>49.3</v>
      </c>
      <c r="J46" s="6"/>
    </row>
    <row r="47" spans="1:10" ht="19.5" customHeight="1">
      <c r="A47" s="6">
        <v>46</v>
      </c>
      <c r="B47" s="6" t="s">
        <v>264</v>
      </c>
      <c r="C47" s="6" t="s">
        <v>433</v>
      </c>
      <c r="D47" s="6" t="s">
        <v>205</v>
      </c>
      <c r="E47" s="6" t="s">
        <v>240</v>
      </c>
      <c r="F47" s="6">
        <v>30111161725</v>
      </c>
      <c r="G47" s="8">
        <v>48.9</v>
      </c>
      <c r="H47" s="8"/>
      <c r="I47" s="8">
        <f t="shared" si="1"/>
        <v>48.9</v>
      </c>
      <c r="J47" s="6"/>
    </row>
    <row r="48" spans="1:10" ht="19.5" customHeight="1">
      <c r="A48" s="6">
        <v>47</v>
      </c>
      <c r="B48" s="6" t="s">
        <v>265</v>
      </c>
      <c r="C48" s="6" t="s">
        <v>207</v>
      </c>
      <c r="D48" s="6" t="s">
        <v>205</v>
      </c>
      <c r="E48" s="6" t="s">
        <v>240</v>
      </c>
      <c r="F48" s="6">
        <v>30111161812</v>
      </c>
      <c r="G48" s="8">
        <v>48.6</v>
      </c>
      <c r="H48" s="8"/>
      <c r="I48" s="8">
        <f t="shared" si="1"/>
        <v>48.6</v>
      </c>
      <c r="J48" s="6"/>
    </row>
    <row r="49" spans="1:10" s="9" customFormat="1" ht="19.5" customHeight="1">
      <c r="A49" s="6">
        <v>48</v>
      </c>
      <c r="B49" s="6" t="s">
        <v>266</v>
      </c>
      <c r="C49" s="6" t="s">
        <v>207</v>
      </c>
      <c r="D49" s="6" t="s">
        <v>205</v>
      </c>
      <c r="E49" s="6" t="s">
        <v>240</v>
      </c>
      <c r="F49" s="6">
        <v>30111161723</v>
      </c>
      <c r="G49" s="8">
        <v>48.3</v>
      </c>
      <c r="H49" s="8"/>
      <c r="I49" s="8">
        <f t="shared" si="1"/>
        <v>48.3</v>
      </c>
      <c r="J49" s="6"/>
    </row>
    <row r="50" spans="1:10" s="9" customFormat="1" ht="19.5" customHeight="1">
      <c r="A50" s="6">
        <v>49</v>
      </c>
      <c r="B50" s="6" t="s">
        <v>267</v>
      </c>
      <c r="C50" s="6" t="s">
        <v>433</v>
      </c>
      <c r="D50" s="6" t="s">
        <v>205</v>
      </c>
      <c r="E50" s="6" t="s">
        <v>240</v>
      </c>
      <c r="F50" s="6">
        <v>30111161703</v>
      </c>
      <c r="G50" s="8">
        <v>48.1</v>
      </c>
      <c r="H50" s="8"/>
      <c r="I50" s="8">
        <f t="shared" si="1"/>
        <v>48.1</v>
      </c>
      <c r="J50" s="6"/>
    </row>
    <row r="51" spans="1:10" s="9" customFormat="1" ht="19.5" customHeight="1">
      <c r="A51" s="6">
        <v>50</v>
      </c>
      <c r="B51" s="6" t="s">
        <v>268</v>
      </c>
      <c r="C51" s="6" t="s">
        <v>207</v>
      </c>
      <c r="D51" s="6" t="s">
        <v>205</v>
      </c>
      <c r="E51" s="6" t="s">
        <v>240</v>
      </c>
      <c r="F51" s="6">
        <v>30111161719</v>
      </c>
      <c r="G51" s="8">
        <v>47.3</v>
      </c>
      <c r="H51" s="8"/>
      <c r="I51" s="8">
        <f t="shared" si="1"/>
        <v>47.3</v>
      </c>
      <c r="J51" s="6"/>
    </row>
    <row r="52" spans="1:10" s="9" customFormat="1" ht="19.5" customHeight="1">
      <c r="A52" s="6">
        <v>51</v>
      </c>
      <c r="B52" s="6" t="s">
        <v>269</v>
      </c>
      <c r="C52" s="6" t="s">
        <v>207</v>
      </c>
      <c r="D52" s="6" t="s">
        <v>205</v>
      </c>
      <c r="E52" s="6" t="s">
        <v>240</v>
      </c>
      <c r="F52" s="6">
        <v>30111161705</v>
      </c>
      <c r="G52" s="8">
        <v>47</v>
      </c>
      <c r="H52" s="8"/>
      <c r="I52" s="8">
        <f t="shared" si="1"/>
        <v>47</v>
      </c>
      <c r="J52" s="6"/>
    </row>
    <row r="53" spans="1:10" s="9" customFormat="1" ht="19.5" customHeight="1">
      <c r="A53" s="6">
        <v>52</v>
      </c>
      <c r="B53" s="6" t="s">
        <v>270</v>
      </c>
      <c r="C53" s="6" t="s">
        <v>433</v>
      </c>
      <c r="D53" s="6" t="s">
        <v>205</v>
      </c>
      <c r="E53" s="6" t="s">
        <v>240</v>
      </c>
      <c r="F53" s="6">
        <v>30111161722</v>
      </c>
      <c r="G53" s="8">
        <v>46.8</v>
      </c>
      <c r="H53" s="8"/>
      <c r="I53" s="8">
        <f t="shared" si="1"/>
        <v>46.8</v>
      </c>
      <c r="J53" s="6"/>
    </row>
    <row r="54" spans="1:10" s="9" customFormat="1" ht="19.5" customHeight="1">
      <c r="A54" s="6">
        <v>53</v>
      </c>
      <c r="B54" s="6" t="s">
        <v>271</v>
      </c>
      <c r="C54" s="6" t="s">
        <v>207</v>
      </c>
      <c r="D54" s="6" t="s">
        <v>205</v>
      </c>
      <c r="E54" s="6" t="s">
        <v>240</v>
      </c>
      <c r="F54" s="6">
        <v>30111161714</v>
      </c>
      <c r="G54" s="8">
        <v>46.4</v>
      </c>
      <c r="H54" s="8"/>
      <c r="I54" s="8">
        <f t="shared" si="1"/>
        <v>46.4</v>
      </c>
      <c r="J54" s="6"/>
    </row>
    <row r="55" spans="1:10" s="9" customFormat="1" ht="19.5" customHeight="1">
      <c r="A55" s="6">
        <v>54</v>
      </c>
      <c r="B55" s="6" t="s">
        <v>272</v>
      </c>
      <c r="C55" s="6" t="s">
        <v>207</v>
      </c>
      <c r="D55" s="6" t="s">
        <v>205</v>
      </c>
      <c r="E55" s="6" t="s">
        <v>240</v>
      </c>
      <c r="F55" s="6">
        <v>30111161712</v>
      </c>
      <c r="G55" s="8">
        <v>45.7</v>
      </c>
      <c r="H55" s="8"/>
      <c r="I55" s="8">
        <f t="shared" si="1"/>
        <v>45.7</v>
      </c>
      <c r="J55" s="6"/>
    </row>
    <row r="56" spans="1:10" s="9" customFormat="1" ht="19.5" customHeight="1">
      <c r="A56" s="6">
        <v>55</v>
      </c>
      <c r="B56" s="6" t="s">
        <v>273</v>
      </c>
      <c r="C56" s="6" t="s">
        <v>207</v>
      </c>
      <c r="D56" s="6" t="s">
        <v>206</v>
      </c>
      <c r="E56" s="6" t="s">
        <v>240</v>
      </c>
      <c r="F56" s="6">
        <v>30111161801</v>
      </c>
      <c r="G56" s="8">
        <v>45</v>
      </c>
      <c r="H56" s="8"/>
      <c r="I56" s="8">
        <f t="shared" si="1"/>
        <v>45</v>
      </c>
      <c r="J56" s="6"/>
    </row>
    <row r="57" spans="1:10" ht="19.5" customHeight="1">
      <c r="A57" s="6">
        <v>56</v>
      </c>
      <c r="B57" s="6" t="s">
        <v>274</v>
      </c>
      <c r="C57" s="6" t="s">
        <v>207</v>
      </c>
      <c r="D57" s="6" t="s">
        <v>205</v>
      </c>
      <c r="E57" s="6" t="s">
        <v>240</v>
      </c>
      <c r="F57" s="6">
        <v>30111161802</v>
      </c>
      <c r="G57" s="8">
        <v>44.1</v>
      </c>
      <c r="H57" s="8"/>
      <c r="I57" s="8">
        <f t="shared" si="1"/>
        <v>44.1</v>
      </c>
      <c r="J57" s="6"/>
    </row>
    <row r="58" spans="1:10" ht="19.5" customHeight="1">
      <c r="A58" s="6">
        <v>57</v>
      </c>
      <c r="B58" s="6" t="s">
        <v>275</v>
      </c>
      <c r="C58" s="6" t="s">
        <v>433</v>
      </c>
      <c r="D58" s="6" t="s">
        <v>204</v>
      </c>
      <c r="E58" s="6" t="s">
        <v>240</v>
      </c>
      <c r="F58" s="6">
        <v>30111161630</v>
      </c>
      <c r="G58" s="8">
        <v>41.5</v>
      </c>
      <c r="H58" s="8">
        <v>2.5</v>
      </c>
      <c r="I58" s="8">
        <f t="shared" si="1"/>
        <v>44</v>
      </c>
      <c r="J58" s="6"/>
    </row>
    <row r="59" spans="1:10" ht="19.5" customHeight="1">
      <c r="A59" s="6">
        <v>58</v>
      </c>
      <c r="B59" s="6" t="s">
        <v>276</v>
      </c>
      <c r="C59" s="6" t="s">
        <v>207</v>
      </c>
      <c r="D59" s="6" t="s">
        <v>206</v>
      </c>
      <c r="E59" s="6" t="s">
        <v>240</v>
      </c>
      <c r="F59" s="6">
        <v>30111161711</v>
      </c>
      <c r="G59" s="8">
        <v>43.2</v>
      </c>
      <c r="H59" s="8"/>
      <c r="I59" s="8">
        <f t="shared" si="1"/>
        <v>43.2</v>
      </c>
      <c r="J59" s="6"/>
    </row>
    <row r="60" spans="1:10" ht="19.5" customHeight="1">
      <c r="A60" s="6">
        <v>59</v>
      </c>
      <c r="B60" s="6" t="s">
        <v>277</v>
      </c>
      <c r="C60" s="6" t="s">
        <v>433</v>
      </c>
      <c r="D60" s="6" t="s">
        <v>204</v>
      </c>
      <c r="E60" s="6" t="s">
        <v>240</v>
      </c>
      <c r="F60" s="6">
        <v>30111161721</v>
      </c>
      <c r="G60" s="8">
        <v>40.7</v>
      </c>
      <c r="H60" s="8">
        <v>2.5</v>
      </c>
      <c r="I60" s="8">
        <f t="shared" si="1"/>
        <v>43.2</v>
      </c>
      <c r="J60" s="6"/>
    </row>
    <row r="61" spans="1:10" s="9" customFormat="1" ht="19.5" customHeight="1">
      <c r="A61" s="6">
        <v>60</v>
      </c>
      <c r="B61" s="6" t="s">
        <v>278</v>
      </c>
      <c r="C61" s="6" t="s">
        <v>433</v>
      </c>
      <c r="D61" s="6" t="s">
        <v>206</v>
      </c>
      <c r="E61" s="6" t="s">
        <v>240</v>
      </c>
      <c r="F61" s="6">
        <v>30111161717</v>
      </c>
      <c r="G61" s="8">
        <v>43.1</v>
      </c>
      <c r="H61" s="8"/>
      <c r="I61" s="8">
        <f t="shared" si="1"/>
        <v>43.1</v>
      </c>
      <c r="J61" s="6"/>
    </row>
    <row r="62" spans="1:10" ht="19.5" customHeight="1">
      <c r="A62" s="6">
        <v>61</v>
      </c>
      <c r="B62" s="6" t="s">
        <v>279</v>
      </c>
      <c r="C62" s="6" t="s">
        <v>207</v>
      </c>
      <c r="D62" s="6" t="s">
        <v>204</v>
      </c>
      <c r="E62" s="6" t="s">
        <v>240</v>
      </c>
      <c r="F62" s="6">
        <v>30111161718</v>
      </c>
      <c r="G62" s="8">
        <v>40</v>
      </c>
      <c r="H62" s="8">
        <v>2.5</v>
      </c>
      <c r="I62" s="8">
        <f t="shared" si="1"/>
        <v>42.5</v>
      </c>
      <c r="J62" s="6"/>
    </row>
    <row r="63" spans="1:10" ht="19.5" customHeight="1">
      <c r="A63" s="6">
        <v>62</v>
      </c>
      <c r="B63" s="6" t="s">
        <v>280</v>
      </c>
      <c r="C63" s="6" t="s">
        <v>207</v>
      </c>
      <c r="D63" s="6" t="s">
        <v>205</v>
      </c>
      <c r="E63" s="6" t="s">
        <v>240</v>
      </c>
      <c r="F63" s="6">
        <v>30111161704</v>
      </c>
      <c r="G63" s="8">
        <v>42.2</v>
      </c>
      <c r="H63" s="8"/>
      <c r="I63" s="8">
        <f t="shared" si="1"/>
        <v>42.2</v>
      </c>
      <c r="J63" s="6"/>
    </row>
    <row r="64" spans="1:10" ht="19.5" customHeight="1">
      <c r="A64" s="6">
        <v>63</v>
      </c>
      <c r="B64" s="6" t="s">
        <v>208</v>
      </c>
      <c r="C64" s="6" t="s">
        <v>433</v>
      </c>
      <c r="D64" s="6" t="s">
        <v>205</v>
      </c>
      <c r="E64" s="6" t="s">
        <v>240</v>
      </c>
      <c r="F64" s="6">
        <v>30111161710</v>
      </c>
      <c r="G64" s="8">
        <v>40.9</v>
      </c>
      <c r="H64" s="8"/>
      <c r="I64" s="8">
        <f t="shared" si="1"/>
        <v>40.9</v>
      </c>
      <c r="J64" s="6"/>
    </row>
    <row r="65" spans="1:10" ht="19.5" customHeight="1">
      <c r="A65" s="6">
        <v>64</v>
      </c>
      <c r="B65" s="6" t="s">
        <v>281</v>
      </c>
      <c r="C65" s="6" t="s">
        <v>207</v>
      </c>
      <c r="D65" s="6" t="s">
        <v>204</v>
      </c>
      <c r="E65" s="6" t="s">
        <v>240</v>
      </c>
      <c r="F65" s="6">
        <v>30111161702</v>
      </c>
      <c r="G65" s="8">
        <v>38.1</v>
      </c>
      <c r="H65" s="8">
        <v>2.5</v>
      </c>
      <c r="I65" s="8">
        <f t="shared" si="1"/>
        <v>40.6</v>
      </c>
      <c r="J65" s="6"/>
    </row>
    <row r="66" spans="1:10" ht="19.5" customHeight="1">
      <c r="A66" s="6">
        <v>65</v>
      </c>
      <c r="B66" s="6" t="s">
        <v>282</v>
      </c>
      <c r="C66" s="6" t="s">
        <v>433</v>
      </c>
      <c r="D66" s="6" t="s">
        <v>205</v>
      </c>
      <c r="E66" s="6" t="s">
        <v>240</v>
      </c>
      <c r="F66" s="6">
        <v>30111161807</v>
      </c>
      <c r="G66" s="8">
        <v>38.4</v>
      </c>
      <c r="H66" s="8"/>
      <c r="I66" s="8">
        <f t="shared" si="1"/>
        <v>38.4</v>
      </c>
      <c r="J66" s="6"/>
    </row>
    <row r="67" spans="1:10" ht="19.5" customHeight="1">
      <c r="A67" s="6">
        <v>66</v>
      </c>
      <c r="B67" s="6" t="s">
        <v>283</v>
      </c>
      <c r="C67" s="6" t="s">
        <v>207</v>
      </c>
      <c r="D67" s="6" t="s">
        <v>204</v>
      </c>
      <c r="E67" s="6" t="s">
        <v>240</v>
      </c>
      <c r="F67" s="6">
        <v>30111161701</v>
      </c>
      <c r="G67" s="8">
        <v>31.9</v>
      </c>
      <c r="H67" s="8">
        <v>2.5</v>
      </c>
      <c r="I67" s="8">
        <f t="shared" si="1"/>
        <v>34.4</v>
      </c>
      <c r="J67" s="6"/>
    </row>
    <row r="68" spans="1:10" ht="19.5" customHeight="1">
      <c r="A68" s="6">
        <v>67</v>
      </c>
      <c r="B68" s="6" t="s">
        <v>284</v>
      </c>
      <c r="C68" s="6" t="s">
        <v>433</v>
      </c>
      <c r="D68" s="6" t="s">
        <v>204</v>
      </c>
      <c r="E68" s="6" t="s">
        <v>240</v>
      </c>
      <c r="F68" s="6">
        <v>30111161720</v>
      </c>
      <c r="G68" s="8">
        <v>0</v>
      </c>
      <c r="H68" s="8"/>
      <c r="I68" s="8">
        <f t="shared" si="1"/>
        <v>0</v>
      </c>
      <c r="J68" s="6" t="s">
        <v>86</v>
      </c>
    </row>
  </sheetData>
  <dataValidations count="1">
    <dataValidation type="list" allowBlank="1" showInputMessage="1" showErrorMessage="1" sqref="C1:C65536">
      <formula1>"男,女"</formula1>
    </dataValidation>
  </dataValidations>
  <printOptions/>
  <pageMargins left="0.7480314960629921" right="0.7480314960629921" top="1.062992125984252" bottom="1.062992125984252" header="0.5118110236220472" footer="0.5118110236220472"/>
  <pageSetup horizontalDpi="600" verticalDpi="600" orientation="landscape" paperSize="9" r:id="rId1"/>
  <headerFooter alignWithMargins="0">
    <oddHeader>&amp;C&amp;"宋体,加粗"&amp;20赤峰学院2014年公开招聘工作人员笔试成绩汇总表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J157"/>
  <sheetViews>
    <sheetView workbookViewId="0" topLeftCell="A1">
      <selection activeCell="E24" sqref="E24"/>
    </sheetView>
  </sheetViews>
  <sheetFormatPr defaultColWidth="9.00390625" defaultRowHeight="14.25"/>
  <cols>
    <col min="1" max="1" width="7.625" style="10" customWidth="1"/>
    <col min="2" max="2" width="13.875" style="10" bestFit="1" customWidth="1"/>
    <col min="3" max="4" width="7.625" style="10" customWidth="1"/>
    <col min="5" max="5" width="12.625" style="10" customWidth="1"/>
    <col min="6" max="6" width="15.625" style="10" customWidth="1"/>
    <col min="7" max="9" width="12.625" style="12" customWidth="1"/>
    <col min="10" max="10" width="15.375" style="10" customWidth="1"/>
    <col min="11" max="16384" width="9.00390625" style="10" customWidth="1"/>
  </cols>
  <sheetData>
    <row r="1" spans="1:10" s="4" customFormat="1" ht="19.5" customHeight="1">
      <c r="A1" s="1" t="s">
        <v>87</v>
      </c>
      <c r="B1" s="1" t="s">
        <v>88</v>
      </c>
      <c r="C1" s="1" t="s">
        <v>89</v>
      </c>
      <c r="D1" s="1" t="s">
        <v>90</v>
      </c>
      <c r="E1" s="1" t="s">
        <v>91</v>
      </c>
      <c r="F1" s="2" t="s">
        <v>92</v>
      </c>
      <c r="G1" s="3" t="s">
        <v>93</v>
      </c>
      <c r="H1" s="3" t="s">
        <v>94</v>
      </c>
      <c r="I1" s="3" t="s">
        <v>95</v>
      </c>
      <c r="J1" s="2" t="s">
        <v>96</v>
      </c>
    </row>
    <row r="2" spans="1:10" ht="19.5" customHeight="1">
      <c r="A2" s="5">
        <v>1</v>
      </c>
      <c r="B2" s="5" t="s">
        <v>129</v>
      </c>
      <c r="C2" s="5" t="s">
        <v>113</v>
      </c>
      <c r="D2" s="5" t="s">
        <v>105</v>
      </c>
      <c r="E2" s="5" t="s">
        <v>198</v>
      </c>
      <c r="F2" s="5">
        <v>30111161918</v>
      </c>
      <c r="G2" s="7">
        <v>54.2</v>
      </c>
      <c r="H2" s="11"/>
      <c r="I2" s="8">
        <f aca="true" t="shared" si="0" ref="I2:I9">G2+H2</f>
        <v>54.2</v>
      </c>
      <c r="J2" s="6"/>
    </row>
    <row r="3" spans="1:10" ht="19.5" customHeight="1">
      <c r="A3" s="5">
        <v>2</v>
      </c>
      <c r="B3" s="6" t="s">
        <v>130</v>
      </c>
      <c r="C3" s="6" t="s">
        <v>98</v>
      </c>
      <c r="D3" s="6" t="s">
        <v>105</v>
      </c>
      <c r="E3" s="5" t="s">
        <v>198</v>
      </c>
      <c r="F3" s="5">
        <v>30111161824</v>
      </c>
      <c r="G3" s="7">
        <v>52.9</v>
      </c>
      <c r="H3" s="11"/>
      <c r="I3" s="8">
        <f t="shared" si="0"/>
        <v>52.9</v>
      </c>
      <c r="J3" s="6"/>
    </row>
    <row r="4" spans="1:10" ht="19.5" customHeight="1">
      <c r="A4" s="5">
        <v>3</v>
      </c>
      <c r="B4" s="5" t="s">
        <v>131</v>
      </c>
      <c r="C4" s="5" t="s">
        <v>98</v>
      </c>
      <c r="D4" s="5" t="s">
        <v>105</v>
      </c>
      <c r="E4" s="5" t="s">
        <v>198</v>
      </c>
      <c r="F4" s="5">
        <v>30111161820</v>
      </c>
      <c r="G4" s="7">
        <v>52.6</v>
      </c>
      <c r="H4" s="11"/>
      <c r="I4" s="8">
        <f t="shared" si="0"/>
        <v>52.6</v>
      </c>
      <c r="J4" s="6"/>
    </row>
    <row r="5" spans="1:10" ht="19.5" customHeight="1">
      <c r="A5" s="5">
        <v>4</v>
      </c>
      <c r="B5" s="5" t="s">
        <v>132</v>
      </c>
      <c r="C5" s="5" t="s">
        <v>113</v>
      </c>
      <c r="D5" s="5" t="s">
        <v>105</v>
      </c>
      <c r="E5" s="5" t="s">
        <v>198</v>
      </c>
      <c r="F5" s="5">
        <v>30111161828</v>
      </c>
      <c r="G5" s="7">
        <v>51.9</v>
      </c>
      <c r="H5" s="11"/>
      <c r="I5" s="8">
        <f t="shared" si="0"/>
        <v>51.9</v>
      </c>
      <c r="J5" s="6"/>
    </row>
    <row r="6" spans="1:10" ht="19.5" customHeight="1">
      <c r="A6" s="5">
        <v>5</v>
      </c>
      <c r="B6" s="5" t="s">
        <v>133</v>
      </c>
      <c r="C6" s="5" t="s">
        <v>113</v>
      </c>
      <c r="D6" s="5" t="s">
        <v>134</v>
      </c>
      <c r="E6" s="5" t="s">
        <v>198</v>
      </c>
      <c r="F6" s="5">
        <v>30111161923</v>
      </c>
      <c r="G6" s="7">
        <v>51.7</v>
      </c>
      <c r="H6" s="11"/>
      <c r="I6" s="8">
        <f t="shared" si="0"/>
        <v>51.7</v>
      </c>
      <c r="J6" s="6"/>
    </row>
    <row r="7" spans="1:10" ht="19.5" customHeight="1">
      <c r="A7" s="5">
        <v>6</v>
      </c>
      <c r="B7" s="5" t="s">
        <v>135</v>
      </c>
      <c r="C7" s="5" t="s">
        <v>98</v>
      </c>
      <c r="D7" s="5" t="s">
        <v>105</v>
      </c>
      <c r="E7" s="5" t="s">
        <v>198</v>
      </c>
      <c r="F7" s="5">
        <v>30111161901</v>
      </c>
      <c r="G7" s="7">
        <v>51.1</v>
      </c>
      <c r="H7" s="8"/>
      <c r="I7" s="8">
        <f t="shared" si="0"/>
        <v>51.1</v>
      </c>
      <c r="J7" s="6"/>
    </row>
    <row r="8" spans="1:10" ht="19.5" customHeight="1">
      <c r="A8" s="5">
        <v>7</v>
      </c>
      <c r="B8" s="5" t="s">
        <v>136</v>
      </c>
      <c r="C8" s="5" t="s">
        <v>98</v>
      </c>
      <c r="D8" s="5" t="s">
        <v>105</v>
      </c>
      <c r="E8" s="5" t="s">
        <v>198</v>
      </c>
      <c r="F8" s="5">
        <v>30111161904</v>
      </c>
      <c r="G8" s="7">
        <v>50.8</v>
      </c>
      <c r="H8" s="8"/>
      <c r="I8" s="8">
        <f t="shared" si="0"/>
        <v>50.8</v>
      </c>
      <c r="J8" s="6"/>
    </row>
    <row r="9" spans="1:10" ht="19.5" customHeight="1">
      <c r="A9" s="5">
        <v>8</v>
      </c>
      <c r="B9" s="6" t="s">
        <v>137</v>
      </c>
      <c r="C9" s="6" t="s">
        <v>113</v>
      </c>
      <c r="D9" s="6" t="s">
        <v>102</v>
      </c>
      <c r="E9" s="6" t="s">
        <v>198</v>
      </c>
      <c r="F9" s="5">
        <v>30111161913</v>
      </c>
      <c r="G9" s="7">
        <v>46.8</v>
      </c>
      <c r="H9" s="8">
        <v>2.5</v>
      </c>
      <c r="I9" s="8">
        <f t="shared" si="0"/>
        <v>49.3</v>
      </c>
      <c r="J9" s="6"/>
    </row>
    <row r="10" spans="1:10" ht="19.5" customHeight="1">
      <c r="A10" s="5">
        <v>9</v>
      </c>
      <c r="B10" s="5" t="s">
        <v>138</v>
      </c>
      <c r="C10" s="5" t="s">
        <v>98</v>
      </c>
      <c r="D10" s="5" t="s">
        <v>105</v>
      </c>
      <c r="E10" s="5" t="s">
        <v>198</v>
      </c>
      <c r="F10" s="6">
        <v>30111161902</v>
      </c>
      <c r="G10" s="7">
        <v>49.2</v>
      </c>
      <c r="H10" s="8"/>
      <c r="I10" s="8">
        <f aca="true" t="shared" si="1" ref="I10:I73">G10+H10</f>
        <v>49.2</v>
      </c>
      <c r="J10" s="6"/>
    </row>
    <row r="11" spans="1:10" ht="19.5" customHeight="1">
      <c r="A11" s="5">
        <v>10</v>
      </c>
      <c r="B11" s="5" t="s">
        <v>139</v>
      </c>
      <c r="C11" s="5" t="s">
        <v>98</v>
      </c>
      <c r="D11" s="5" t="s">
        <v>105</v>
      </c>
      <c r="E11" s="5" t="s">
        <v>198</v>
      </c>
      <c r="F11" s="5">
        <v>30111161819</v>
      </c>
      <c r="G11" s="7">
        <v>47.9</v>
      </c>
      <c r="H11" s="8"/>
      <c r="I11" s="8">
        <f t="shared" si="1"/>
        <v>47.9</v>
      </c>
      <c r="J11" s="6"/>
    </row>
    <row r="12" spans="1:10" ht="19.5" customHeight="1">
      <c r="A12" s="5">
        <v>11</v>
      </c>
      <c r="B12" s="5" t="s">
        <v>140</v>
      </c>
      <c r="C12" s="5" t="s">
        <v>98</v>
      </c>
      <c r="D12" s="5" t="s">
        <v>105</v>
      </c>
      <c r="E12" s="5" t="s">
        <v>198</v>
      </c>
      <c r="F12" s="6">
        <v>30111161821</v>
      </c>
      <c r="G12" s="7">
        <v>47.9</v>
      </c>
      <c r="H12" s="8"/>
      <c r="I12" s="8">
        <f t="shared" si="1"/>
        <v>47.9</v>
      </c>
      <c r="J12" s="6"/>
    </row>
    <row r="13" spans="1:10" ht="19.5" customHeight="1">
      <c r="A13" s="5">
        <v>12</v>
      </c>
      <c r="B13" s="5" t="s">
        <v>141</v>
      </c>
      <c r="C13" s="5" t="s">
        <v>98</v>
      </c>
      <c r="D13" s="5" t="s">
        <v>105</v>
      </c>
      <c r="E13" s="5" t="s">
        <v>198</v>
      </c>
      <c r="F13" s="6">
        <v>30111161920</v>
      </c>
      <c r="G13" s="7">
        <v>47.7</v>
      </c>
      <c r="H13" s="8"/>
      <c r="I13" s="8">
        <f t="shared" si="1"/>
        <v>47.7</v>
      </c>
      <c r="J13" s="6"/>
    </row>
    <row r="14" spans="1:10" ht="19.5" customHeight="1">
      <c r="A14" s="5">
        <v>13</v>
      </c>
      <c r="B14" s="5" t="s">
        <v>142</v>
      </c>
      <c r="C14" s="5" t="s">
        <v>98</v>
      </c>
      <c r="D14" s="5" t="s">
        <v>105</v>
      </c>
      <c r="E14" s="5" t="s">
        <v>198</v>
      </c>
      <c r="F14" s="6">
        <v>30111161919</v>
      </c>
      <c r="G14" s="7">
        <v>44.9</v>
      </c>
      <c r="H14" s="8"/>
      <c r="I14" s="8">
        <f t="shared" si="1"/>
        <v>44.9</v>
      </c>
      <c r="J14" s="6"/>
    </row>
    <row r="15" spans="1:10" ht="19.5" customHeight="1">
      <c r="A15" s="5">
        <v>14</v>
      </c>
      <c r="B15" s="6" t="s">
        <v>143</v>
      </c>
      <c r="C15" s="6" t="s">
        <v>113</v>
      </c>
      <c r="D15" s="6" t="s">
        <v>105</v>
      </c>
      <c r="E15" s="6" t="s">
        <v>198</v>
      </c>
      <c r="F15" s="6">
        <v>30111161906</v>
      </c>
      <c r="G15" s="7">
        <v>44.7</v>
      </c>
      <c r="H15" s="8"/>
      <c r="I15" s="8">
        <f t="shared" si="1"/>
        <v>44.7</v>
      </c>
      <c r="J15" s="6"/>
    </row>
    <row r="16" spans="1:10" ht="19.5" customHeight="1">
      <c r="A16" s="5">
        <v>15</v>
      </c>
      <c r="B16" s="5" t="s">
        <v>144</v>
      </c>
      <c r="C16" s="5" t="s">
        <v>98</v>
      </c>
      <c r="D16" s="5" t="s">
        <v>105</v>
      </c>
      <c r="E16" s="5" t="s">
        <v>198</v>
      </c>
      <c r="F16" s="6">
        <v>30111161910</v>
      </c>
      <c r="G16" s="7">
        <v>44.4</v>
      </c>
      <c r="H16" s="8"/>
      <c r="I16" s="8">
        <f t="shared" si="1"/>
        <v>44.4</v>
      </c>
      <c r="J16" s="6"/>
    </row>
    <row r="17" spans="1:10" ht="19.5" customHeight="1">
      <c r="A17" s="5">
        <v>16</v>
      </c>
      <c r="B17" s="6" t="s">
        <v>145</v>
      </c>
      <c r="C17" s="6" t="s">
        <v>113</v>
      </c>
      <c r="D17" s="6" t="s">
        <v>105</v>
      </c>
      <c r="E17" s="6" t="s">
        <v>198</v>
      </c>
      <c r="F17" s="6">
        <v>30111161909</v>
      </c>
      <c r="G17" s="7">
        <v>43.5</v>
      </c>
      <c r="H17" s="8"/>
      <c r="I17" s="8">
        <f t="shared" si="1"/>
        <v>43.5</v>
      </c>
      <c r="J17" s="6"/>
    </row>
    <row r="18" spans="1:10" ht="19.5" customHeight="1">
      <c r="A18" s="5">
        <v>17</v>
      </c>
      <c r="B18" s="6" t="s">
        <v>146</v>
      </c>
      <c r="C18" s="6" t="s">
        <v>98</v>
      </c>
      <c r="D18" s="6" t="s">
        <v>102</v>
      </c>
      <c r="E18" s="6" t="s">
        <v>198</v>
      </c>
      <c r="F18" s="6">
        <v>30111161903</v>
      </c>
      <c r="G18" s="7">
        <v>40.1</v>
      </c>
      <c r="H18" s="8">
        <v>2.5</v>
      </c>
      <c r="I18" s="8">
        <f t="shared" si="1"/>
        <v>42.6</v>
      </c>
      <c r="J18" s="6"/>
    </row>
    <row r="19" spans="1:10" ht="19.5" customHeight="1">
      <c r="A19" s="5">
        <v>18</v>
      </c>
      <c r="B19" s="5" t="s">
        <v>147</v>
      </c>
      <c r="C19" s="5" t="s">
        <v>113</v>
      </c>
      <c r="D19" s="5" t="s">
        <v>105</v>
      </c>
      <c r="E19" s="5" t="s">
        <v>198</v>
      </c>
      <c r="F19" s="6">
        <v>30111161826</v>
      </c>
      <c r="G19" s="7">
        <v>40.8</v>
      </c>
      <c r="H19" s="8"/>
      <c r="I19" s="8">
        <f t="shared" si="1"/>
        <v>40.8</v>
      </c>
      <c r="J19" s="6"/>
    </row>
    <row r="20" spans="1:10" ht="19.5" customHeight="1">
      <c r="A20" s="6">
        <v>19</v>
      </c>
      <c r="B20" s="6" t="s">
        <v>148</v>
      </c>
      <c r="C20" s="6" t="s">
        <v>113</v>
      </c>
      <c r="D20" s="6" t="s">
        <v>102</v>
      </c>
      <c r="E20" s="6" t="s">
        <v>198</v>
      </c>
      <c r="F20" s="6">
        <v>30111161905</v>
      </c>
      <c r="G20" s="8">
        <v>37.2</v>
      </c>
      <c r="H20" s="8">
        <v>2.5</v>
      </c>
      <c r="I20" s="8">
        <f t="shared" si="1"/>
        <v>39.7</v>
      </c>
      <c r="J20" s="6"/>
    </row>
    <row r="21" spans="1:10" ht="19.5" customHeight="1">
      <c r="A21" s="6">
        <v>20</v>
      </c>
      <c r="B21" s="6" t="s">
        <v>149</v>
      </c>
      <c r="C21" s="6" t="s">
        <v>113</v>
      </c>
      <c r="D21" s="6" t="s">
        <v>105</v>
      </c>
      <c r="E21" s="6" t="s">
        <v>198</v>
      </c>
      <c r="F21" s="6">
        <v>30111161827</v>
      </c>
      <c r="G21" s="8">
        <v>39.6</v>
      </c>
      <c r="H21" s="8"/>
      <c r="I21" s="8">
        <f t="shared" si="1"/>
        <v>39.6</v>
      </c>
      <c r="J21" s="6"/>
    </row>
    <row r="22" spans="1:10" ht="19.5" customHeight="1">
      <c r="A22" s="6">
        <v>21</v>
      </c>
      <c r="B22" s="6" t="s">
        <v>150</v>
      </c>
      <c r="C22" s="6" t="s">
        <v>113</v>
      </c>
      <c r="D22" s="6" t="s">
        <v>151</v>
      </c>
      <c r="E22" s="6" t="s">
        <v>198</v>
      </c>
      <c r="F22" s="6">
        <v>30111161912</v>
      </c>
      <c r="G22" s="8">
        <v>38.4</v>
      </c>
      <c r="H22" s="8"/>
      <c r="I22" s="8">
        <f t="shared" si="1"/>
        <v>38.4</v>
      </c>
      <c r="J22" s="6"/>
    </row>
    <row r="23" spans="1:10" ht="19.5" customHeight="1">
      <c r="A23" s="6">
        <v>22</v>
      </c>
      <c r="B23" s="6" t="s">
        <v>152</v>
      </c>
      <c r="C23" s="6" t="s">
        <v>113</v>
      </c>
      <c r="D23" s="6" t="s">
        <v>105</v>
      </c>
      <c r="E23" s="6" t="s">
        <v>198</v>
      </c>
      <c r="F23" s="6">
        <v>30111161911</v>
      </c>
      <c r="G23" s="8">
        <v>37.6</v>
      </c>
      <c r="H23" s="8"/>
      <c r="I23" s="8">
        <f t="shared" si="1"/>
        <v>37.6</v>
      </c>
      <c r="J23" s="6"/>
    </row>
    <row r="24" spans="1:10" ht="19.5" customHeight="1">
      <c r="A24" s="6">
        <v>23</v>
      </c>
      <c r="B24" s="6" t="s">
        <v>153</v>
      </c>
      <c r="C24" s="6" t="s">
        <v>98</v>
      </c>
      <c r="D24" s="6" t="s">
        <v>105</v>
      </c>
      <c r="E24" s="6" t="s">
        <v>198</v>
      </c>
      <c r="F24" s="6">
        <v>30111161917</v>
      </c>
      <c r="G24" s="8">
        <v>37.4</v>
      </c>
      <c r="H24" s="8"/>
      <c r="I24" s="8">
        <f t="shared" si="1"/>
        <v>37.4</v>
      </c>
      <c r="J24" s="6"/>
    </row>
    <row r="25" spans="1:10" ht="19.5" customHeight="1">
      <c r="A25" s="6">
        <v>24</v>
      </c>
      <c r="B25" s="6" t="s">
        <v>154</v>
      </c>
      <c r="C25" s="6" t="s">
        <v>113</v>
      </c>
      <c r="D25" s="6" t="s">
        <v>105</v>
      </c>
      <c r="E25" s="6" t="s">
        <v>198</v>
      </c>
      <c r="F25" s="6">
        <v>30111161915</v>
      </c>
      <c r="G25" s="8">
        <v>37</v>
      </c>
      <c r="H25" s="8"/>
      <c r="I25" s="8">
        <f t="shared" si="1"/>
        <v>37</v>
      </c>
      <c r="J25" s="6"/>
    </row>
    <row r="26" spans="1:10" ht="19.5" customHeight="1">
      <c r="A26" s="6">
        <v>25</v>
      </c>
      <c r="B26" s="6" t="s">
        <v>155</v>
      </c>
      <c r="C26" s="6" t="s">
        <v>98</v>
      </c>
      <c r="D26" s="6" t="s">
        <v>105</v>
      </c>
      <c r="E26" s="6" t="s">
        <v>198</v>
      </c>
      <c r="F26" s="6">
        <v>30111161825</v>
      </c>
      <c r="G26" s="8">
        <v>36.1</v>
      </c>
      <c r="H26" s="8"/>
      <c r="I26" s="8">
        <f t="shared" si="1"/>
        <v>36.1</v>
      </c>
      <c r="J26" s="6"/>
    </row>
    <row r="27" spans="1:10" s="9" customFormat="1" ht="19.5" customHeight="1">
      <c r="A27" s="6">
        <v>26</v>
      </c>
      <c r="B27" s="6" t="s">
        <v>156</v>
      </c>
      <c r="C27" s="6" t="s">
        <v>98</v>
      </c>
      <c r="D27" s="6" t="s">
        <v>105</v>
      </c>
      <c r="E27" s="6" t="s">
        <v>199</v>
      </c>
      <c r="F27" s="6">
        <v>30111161924</v>
      </c>
      <c r="G27" s="8">
        <v>44.3</v>
      </c>
      <c r="H27" s="8"/>
      <c r="I27" s="8">
        <f t="shared" si="1"/>
        <v>44.3</v>
      </c>
      <c r="J27" s="6"/>
    </row>
    <row r="28" spans="1:10" s="9" customFormat="1" ht="19.5" customHeight="1">
      <c r="A28" s="6">
        <v>27</v>
      </c>
      <c r="B28" s="6" t="s">
        <v>157</v>
      </c>
      <c r="C28" s="6" t="s">
        <v>113</v>
      </c>
      <c r="D28" s="6" t="s">
        <v>102</v>
      </c>
      <c r="E28" s="6" t="s">
        <v>199</v>
      </c>
      <c r="F28" s="6">
        <v>30111161925</v>
      </c>
      <c r="G28" s="8">
        <v>35.2</v>
      </c>
      <c r="H28" s="8">
        <v>2.5</v>
      </c>
      <c r="I28" s="8">
        <f t="shared" si="1"/>
        <v>37.7</v>
      </c>
      <c r="J28" s="6"/>
    </row>
    <row r="29" spans="1:10" s="9" customFormat="1" ht="19.5" customHeight="1">
      <c r="A29" s="6">
        <v>28</v>
      </c>
      <c r="B29" s="6" t="s">
        <v>158</v>
      </c>
      <c r="C29" s="6" t="s">
        <v>98</v>
      </c>
      <c r="D29" s="6" t="s">
        <v>102</v>
      </c>
      <c r="E29" s="6" t="s">
        <v>200</v>
      </c>
      <c r="F29" s="6">
        <v>30111162004</v>
      </c>
      <c r="G29" s="8">
        <v>51</v>
      </c>
      <c r="H29" s="8">
        <v>2.5</v>
      </c>
      <c r="I29" s="8">
        <f t="shared" si="1"/>
        <v>53.5</v>
      </c>
      <c r="J29" s="6"/>
    </row>
    <row r="30" spans="1:10" s="9" customFormat="1" ht="19.5" customHeight="1">
      <c r="A30" s="6">
        <v>29</v>
      </c>
      <c r="B30" s="6" t="s">
        <v>159</v>
      </c>
      <c r="C30" s="6" t="s">
        <v>98</v>
      </c>
      <c r="D30" s="6" t="s">
        <v>105</v>
      </c>
      <c r="E30" s="6" t="s">
        <v>200</v>
      </c>
      <c r="F30" s="6">
        <v>30111162006</v>
      </c>
      <c r="G30" s="8">
        <v>46.1</v>
      </c>
      <c r="H30" s="8"/>
      <c r="I30" s="8">
        <f t="shared" si="1"/>
        <v>46.1</v>
      </c>
      <c r="J30" s="6"/>
    </row>
    <row r="31" spans="1:10" s="9" customFormat="1" ht="19.5" customHeight="1">
      <c r="A31" s="6">
        <v>30</v>
      </c>
      <c r="B31" s="6" t="s">
        <v>160</v>
      </c>
      <c r="C31" s="6" t="s">
        <v>98</v>
      </c>
      <c r="D31" s="6" t="s">
        <v>99</v>
      </c>
      <c r="E31" s="6" t="s">
        <v>200</v>
      </c>
      <c r="F31" s="6">
        <v>30111162003</v>
      </c>
      <c r="G31" s="8">
        <v>44.7</v>
      </c>
      <c r="H31" s="8"/>
      <c r="I31" s="8">
        <f t="shared" si="1"/>
        <v>44.7</v>
      </c>
      <c r="J31" s="6"/>
    </row>
    <row r="32" spans="1:10" s="9" customFormat="1" ht="19.5" customHeight="1">
      <c r="A32" s="6">
        <v>31</v>
      </c>
      <c r="B32" s="6" t="s">
        <v>161</v>
      </c>
      <c r="C32" s="6" t="s">
        <v>98</v>
      </c>
      <c r="D32" s="6" t="s">
        <v>105</v>
      </c>
      <c r="E32" s="6" t="s">
        <v>200</v>
      </c>
      <c r="F32" s="6">
        <v>30111161928</v>
      </c>
      <c r="G32" s="8">
        <v>44.4</v>
      </c>
      <c r="H32" s="8"/>
      <c r="I32" s="8">
        <f t="shared" si="1"/>
        <v>44.4</v>
      </c>
      <c r="J32" s="6"/>
    </row>
    <row r="33" spans="1:10" ht="19.5" customHeight="1">
      <c r="A33" s="6">
        <v>32</v>
      </c>
      <c r="B33" s="6" t="s">
        <v>162</v>
      </c>
      <c r="C33" s="6" t="s">
        <v>98</v>
      </c>
      <c r="D33" s="6" t="s">
        <v>102</v>
      </c>
      <c r="E33" s="6" t="s">
        <v>200</v>
      </c>
      <c r="F33" s="6">
        <v>30111162008</v>
      </c>
      <c r="G33" s="8">
        <v>40.2</v>
      </c>
      <c r="H33" s="8">
        <v>2.5</v>
      </c>
      <c r="I33" s="8">
        <f t="shared" si="1"/>
        <v>42.7</v>
      </c>
      <c r="J33" s="6"/>
    </row>
    <row r="34" spans="1:10" ht="19.5" customHeight="1">
      <c r="A34" s="6">
        <v>33</v>
      </c>
      <c r="B34" s="6" t="s">
        <v>163</v>
      </c>
      <c r="C34" s="6" t="s">
        <v>98</v>
      </c>
      <c r="D34" s="6" t="s">
        <v>102</v>
      </c>
      <c r="E34" s="6" t="s">
        <v>200</v>
      </c>
      <c r="F34" s="6">
        <v>30111161927</v>
      </c>
      <c r="G34" s="8">
        <v>39.5</v>
      </c>
      <c r="H34" s="8">
        <v>2.5</v>
      </c>
      <c r="I34" s="8">
        <f t="shared" si="1"/>
        <v>42</v>
      </c>
      <c r="J34" s="6"/>
    </row>
    <row r="35" spans="1:10" ht="19.5" customHeight="1">
      <c r="A35" s="6">
        <v>34</v>
      </c>
      <c r="B35" s="6" t="s">
        <v>164</v>
      </c>
      <c r="C35" s="6" t="s">
        <v>98</v>
      </c>
      <c r="D35" s="6" t="s">
        <v>105</v>
      </c>
      <c r="E35" s="6" t="s">
        <v>200</v>
      </c>
      <c r="F35" s="6">
        <v>30111161929</v>
      </c>
      <c r="G35" s="8">
        <v>40.8</v>
      </c>
      <c r="H35" s="8"/>
      <c r="I35" s="8">
        <f t="shared" si="1"/>
        <v>40.8</v>
      </c>
      <c r="J35" s="6"/>
    </row>
    <row r="36" spans="1:10" ht="19.5" customHeight="1">
      <c r="A36" s="6">
        <v>35</v>
      </c>
      <c r="B36" s="6" t="s">
        <v>165</v>
      </c>
      <c r="C36" s="6" t="s">
        <v>98</v>
      </c>
      <c r="D36" s="6" t="s">
        <v>102</v>
      </c>
      <c r="E36" s="6" t="s">
        <v>200</v>
      </c>
      <c r="F36" s="6">
        <v>30111162007</v>
      </c>
      <c r="G36" s="8">
        <v>37.7</v>
      </c>
      <c r="H36" s="8">
        <v>2.5</v>
      </c>
      <c r="I36" s="8">
        <f t="shared" si="1"/>
        <v>40.2</v>
      </c>
      <c r="J36" s="6"/>
    </row>
    <row r="37" spans="1:10" ht="19.5" customHeight="1">
      <c r="A37" s="6">
        <v>36</v>
      </c>
      <c r="B37" s="6" t="s">
        <v>166</v>
      </c>
      <c r="C37" s="6" t="s">
        <v>98</v>
      </c>
      <c r="D37" s="6" t="s">
        <v>102</v>
      </c>
      <c r="E37" s="6" t="s">
        <v>200</v>
      </c>
      <c r="F37" s="6">
        <v>30111162010</v>
      </c>
      <c r="G37" s="8">
        <v>37.3</v>
      </c>
      <c r="H37" s="8">
        <v>2.5</v>
      </c>
      <c r="I37" s="8">
        <f t="shared" si="1"/>
        <v>39.8</v>
      </c>
      <c r="J37" s="6"/>
    </row>
    <row r="38" spans="1:10" ht="19.5" customHeight="1">
      <c r="A38" s="6">
        <v>37</v>
      </c>
      <c r="B38" s="6" t="s">
        <v>167</v>
      </c>
      <c r="C38" s="6" t="s">
        <v>98</v>
      </c>
      <c r="D38" s="6" t="s">
        <v>102</v>
      </c>
      <c r="E38" s="6" t="s">
        <v>200</v>
      </c>
      <c r="F38" s="6">
        <v>30111161930</v>
      </c>
      <c r="G38" s="8">
        <v>35.9</v>
      </c>
      <c r="H38" s="8">
        <v>2.5</v>
      </c>
      <c r="I38" s="8">
        <f t="shared" si="1"/>
        <v>38.4</v>
      </c>
      <c r="J38" s="6"/>
    </row>
    <row r="39" spans="1:10" ht="19.5" customHeight="1">
      <c r="A39" s="6">
        <v>38</v>
      </c>
      <c r="B39" s="6" t="s">
        <v>168</v>
      </c>
      <c r="C39" s="6" t="s">
        <v>98</v>
      </c>
      <c r="D39" s="6" t="s">
        <v>105</v>
      </c>
      <c r="E39" s="6" t="s">
        <v>200</v>
      </c>
      <c r="F39" s="6">
        <v>30111162001</v>
      </c>
      <c r="G39" s="8">
        <v>37.3</v>
      </c>
      <c r="H39" s="8"/>
      <c r="I39" s="8">
        <f t="shared" si="1"/>
        <v>37.3</v>
      </c>
      <c r="J39" s="6"/>
    </row>
    <row r="40" spans="1:10" ht="19.5" customHeight="1">
      <c r="A40" s="6">
        <v>39</v>
      </c>
      <c r="B40" s="6" t="s">
        <v>169</v>
      </c>
      <c r="C40" s="6" t="s">
        <v>98</v>
      </c>
      <c r="D40" s="6" t="s">
        <v>105</v>
      </c>
      <c r="E40" s="6" t="s">
        <v>200</v>
      </c>
      <c r="F40" s="6">
        <v>30111161926</v>
      </c>
      <c r="G40" s="8">
        <v>33.3</v>
      </c>
      <c r="H40" s="8"/>
      <c r="I40" s="8">
        <f t="shared" si="1"/>
        <v>33.3</v>
      </c>
      <c r="J40" s="6"/>
    </row>
    <row r="41" spans="1:10" ht="19.5" customHeight="1">
      <c r="A41" s="6">
        <v>40</v>
      </c>
      <c r="B41" s="6" t="s">
        <v>170</v>
      </c>
      <c r="C41" s="6" t="s">
        <v>98</v>
      </c>
      <c r="D41" s="6" t="s">
        <v>105</v>
      </c>
      <c r="E41" s="6" t="s">
        <v>200</v>
      </c>
      <c r="F41" s="6">
        <v>30111162002</v>
      </c>
      <c r="G41" s="8">
        <v>32</v>
      </c>
      <c r="H41" s="8"/>
      <c r="I41" s="8">
        <f t="shared" si="1"/>
        <v>32</v>
      </c>
      <c r="J41" s="6"/>
    </row>
    <row r="42" spans="1:10" ht="19.5" customHeight="1">
      <c r="A42" s="6">
        <v>41</v>
      </c>
      <c r="B42" s="6" t="s">
        <v>171</v>
      </c>
      <c r="C42" s="6" t="s">
        <v>98</v>
      </c>
      <c r="D42" s="6" t="s">
        <v>105</v>
      </c>
      <c r="E42" s="6" t="s">
        <v>200</v>
      </c>
      <c r="F42" s="6">
        <v>30111162011</v>
      </c>
      <c r="G42" s="8">
        <v>29.7</v>
      </c>
      <c r="H42" s="8"/>
      <c r="I42" s="8">
        <f t="shared" si="1"/>
        <v>29.7</v>
      </c>
      <c r="J42" s="6"/>
    </row>
    <row r="43" spans="1:10" ht="19.5" customHeight="1">
      <c r="A43" s="6">
        <v>42</v>
      </c>
      <c r="B43" s="6" t="s">
        <v>172</v>
      </c>
      <c r="C43" s="6" t="s">
        <v>98</v>
      </c>
      <c r="D43" s="6" t="s">
        <v>105</v>
      </c>
      <c r="E43" s="6" t="s">
        <v>201</v>
      </c>
      <c r="F43" s="6">
        <v>30111162014</v>
      </c>
      <c r="G43" s="8">
        <v>56.8</v>
      </c>
      <c r="H43" s="8"/>
      <c r="I43" s="8">
        <f t="shared" si="1"/>
        <v>56.8</v>
      </c>
      <c r="J43" s="6"/>
    </row>
    <row r="44" spans="1:10" ht="19.5" customHeight="1">
      <c r="A44" s="6">
        <v>43</v>
      </c>
      <c r="B44" s="6" t="s">
        <v>173</v>
      </c>
      <c r="C44" s="6" t="s">
        <v>98</v>
      </c>
      <c r="D44" s="6" t="s">
        <v>105</v>
      </c>
      <c r="E44" s="6" t="s">
        <v>201</v>
      </c>
      <c r="F44" s="6">
        <v>30111162019</v>
      </c>
      <c r="G44" s="8">
        <v>55</v>
      </c>
      <c r="H44" s="8"/>
      <c r="I44" s="8">
        <f t="shared" si="1"/>
        <v>55</v>
      </c>
      <c r="J44" s="6"/>
    </row>
    <row r="45" spans="1:10" ht="19.5" customHeight="1">
      <c r="A45" s="6">
        <v>44</v>
      </c>
      <c r="B45" s="6" t="s">
        <v>174</v>
      </c>
      <c r="C45" s="6" t="s">
        <v>98</v>
      </c>
      <c r="D45" s="6" t="s">
        <v>102</v>
      </c>
      <c r="E45" s="6" t="s">
        <v>201</v>
      </c>
      <c r="F45" s="6">
        <v>30111162017</v>
      </c>
      <c r="G45" s="8">
        <v>50.3</v>
      </c>
      <c r="H45" s="8">
        <v>2.5</v>
      </c>
      <c r="I45" s="8">
        <f t="shared" si="1"/>
        <v>52.8</v>
      </c>
      <c r="J45" s="6"/>
    </row>
    <row r="46" spans="1:10" ht="19.5" customHeight="1">
      <c r="A46" s="6">
        <v>45</v>
      </c>
      <c r="B46" s="6" t="s">
        <v>175</v>
      </c>
      <c r="C46" s="6" t="s">
        <v>98</v>
      </c>
      <c r="D46" s="6" t="s">
        <v>102</v>
      </c>
      <c r="E46" s="6" t="s">
        <v>201</v>
      </c>
      <c r="F46" s="6">
        <v>30111162016</v>
      </c>
      <c r="G46" s="8">
        <v>48.7</v>
      </c>
      <c r="H46" s="8">
        <v>2.5</v>
      </c>
      <c r="I46" s="8">
        <f t="shared" si="1"/>
        <v>51.2</v>
      </c>
      <c r="J46" s="6"/>
    </row>
    <row r="47" spans="1:10" ht="19.5" customHeight="1">
      <c r="A47" s="6">
        <v>46</v>
      </c>
      <c r="B47" s="6" t="s">
        <v>176</v>
      </c>
      <c r="C47" s="6" t="s">
        <v>98</v>
      </c>
      <c r="D47" s="6" t="s">
        <v>105</v>
      </c>
      <c r="E47" s="6" t="s">
        <v>201</v>
      </c>
      <c r="F47" s="6">
        <v>30111162013</v>
      </c>
      <c r="G47" s="8">
        <v>50.8</v>
      </c>
      <c r="H47" s="8"/>
      <c r="I47" s="8">
        <f t="shared" si="1"/>
        <v>50.8</v>
      </c>
      <c r="J47" s="6"/>
    </row>
    <row r="48" spans="1:10" ht="19.5" customHeight="1">
      <c r="A48" s="6">
        <v>47</v>
      </c>
      <c r="B48" s="6" t="s">
        <v>177</v>
      </c>
      <c r="C48" s="6" t="s">
        <v>113</v>
      </c>
      <c r="D48" s="6" t="s">
        <v>102</v>
      </c>
      <c r="E48" s="6" t="s">
        <v>201</v>
      </c>
      <c r="F48" s="6">
        <v>30111162018</v>
      </c>
      <c r="G48" s="8">
        <v>43.6</v>
      </c>
      <c r="H48" s="8">
        <v>2.5</v>
      </c>
      <c r="I48" s="8">
        <f t="shared" si="1"/>
        <v>46.1</v>
      </c>
      <c r="J48" s="6"/>
    </row>
    <row r="49" spans="1:10" ht="19.5" customHeight="1">
      <c r="A49" s="6">
        <v>48</v>
      </c>
      <c r="B49" s="6" t="s">
        <v>178</v>
      </c>
      <c r="C49" s="6" t="s">
        <v>98</v>
      </c>
      <c r="D49" s="6" t="s">
        <v>102</v>
      </c>
      <c r="E49" s="6" t="s">
        <v>201</v>
      </c>
      <c r="F49" s="6">
        <v>30111162015</v>
      </c>
      <c r="G49" s="8">
        <v>42.2</v>
      </c>
      <c r="H49" s="8">
        <v>2.5</v>
      </c>
      <c r="I49" s="8">
        <f t="shared" si="1"/>
        <v>44.7</v>
      </c>
      <c r="J49" s="6"/>
    </row>
    <row r="50" spans="1:10" ht="19.5" customHeight="1">
      <c r="A50" s="6">
        <v>49</v>
      </c>
      <c r="B50" s="6" t="s">
        <v>179</v>
      </c>
      <c r="C50" s="6" t="s">
        <v>113</v>
      </c>
      <c r="D50" s="6" t="s">
        <v>105</v>
      </c>
      <c r="E50" s="6" t="s">
        <v>201</v>
      </c>
      <c r="F50" s="6">
        <v>30111162012</v>
      </c>
      <c r="G50" s="8">
        <v>41.4</v>
      </c>
      <c r="H50" s="8"/>
      <c r="I50" s="8">
        <f t="shared" si="1"/>
        <v>41.4</v>
      </c>
      <c r="J50" s="6"/>
    </row>
    <row r="51" spans="1:10" ht="19.5" customHeight="1">
      <c r="A51" s="6">
        <v>50</v>
      </c>
      <c r="B51" s="6" t="s">
        <v>180</v>
      </c>
      <c r="C51" s="6" t="s">
        <v>98</v>
      </c>
      <c r="D51" s="6" t="s">
        <v>105</v>
      </c>
      <c r="E51" s="6" t="s">
        <v>202</v>
      </c>
      <c r="F51" s="6">
        <v>10111161023</v>
      </c>
      <c r="G51" s="8">
        <v>58.2</v>
      </c>
      <c r="H51" s="8"/>
      <c r="I51" s="8">
        <f t="shared" si="1"/>
        <v>58.2</v>
      </c>
      <c r="J51" s="6"/>
    </row>
    <row r="52" spans="1:10" ht="19.5" customHeight="1">
      <c r="A52" s="6">
        <v>51</v>
      </c>
      <c r="B52" s="6" t="s">
        <v>181</v>
      </c>
      <c r="C52" s="6" t="s">
        <v>98</v>
      </c>
      <c r="D52" s="6" t="s">
        <v>102</v>
      </c>
      <c r="E52" s="6" t="s">
        <v>202</v>
      </c>
      <c r="F52" s="6">
        <v>10111161014</v>
      </c>
      <c r="G52" s="8">
        <v>55</v>
      </c>
      <c r="H52" s="8">
        <v>2.5</v>
      </c>
      <c r="I52" s="8">
        <f t="shared" si="1"/>
        <v>57.5</v>
      </c>
      <c r="J52" s="6"/>
    </row>
    <row r="53" spans="1:10" ht="19.5" customHeight="1">
      <c r="A53" s="6">
        <v>52</v>
      </c>
      <c r="B53" s="6" t="s">
        <v>182</v>
      </c>
      <c r="C53" s="6" t="s">
        <v>98</v>
      </c>
      <c r="D53" s="6" t="s">
        <v>99</v>
      </c>
      <c r="E53" s="6" t="s">
        <v>202</v>
      </c>
      <c r="F53" s="6">
        <v>10111161011</v>
      </c>
      <c r="G53" s="8">
        <v>53.4</v>
      </c>
      <c r="H53" s="8"/>
      <c r="I53" s="8">
        <f t="shared" si="1"/>
        <v>53.4</v>
      </c>
      <c r="J53" s="6"/>
    </row>
    <row r="54" spans="1:10" ht="19.5" customHeight="1">
      <c r="A54" s="6">
        <v>53</v>
      </c>
      <c r="B54" s="6" t="s">
        <v>183</v>
      </c>
      <c r="C54" s="6" t="s">
        <v>98</v>
      </c>
      <c r="D54" s="6" t="s">
        <v>105</v>
      </c>
      <c r="E54" s="6" t="s">
        <v>202</v>
      </c>
      <c r="F54" s="6">
        <v>10111161017</v>
      </c>
      <c r="G54" s="8">
        <v>52.3</v>
      </c>
      <c r="H54" s="8"/>
      <c r="I54" s="8">
        <f t="shared" si="1"/>
        <v>52.3</v>
      </c>
      <c r="J54" s="6"/>
    </row>
    <row r="55" spans="1:10" ht="19.5" customHeight="1">
      <c r="A55" s="6">
        <v>54</v>
      </c>
      <c r="B55" s="6" t="s">
        <v>184</v>
      </c>
      <c r="C55" s="6" t="s">
        <v>98</v>
      </c>
      <c r="D55" s="6" t="s">
        <v>102</v>
      </c>
      <c r="E55" s="6" t="s">
        <v>202</v>
      </c>
      <c r="F55" s="6">
        <v>20111161504</v>
      </c>
      <c r="G55" s="8">
        <v>48.8</v>
      </c>
      <c r="H55" s="8">
        <v>2.5</v>
      </c>
      <c r="I55" s="8">
        <f t="shared" si="1"/>
        <v>51.3</v>
      </c>
      <c r="J55" s="6"/>
    </row>
    <row r="56" spans="1:10" ht="19.5" customHeight="1">
      <c r="A56" s="6">
        <v>55</v>
      </c>
      <c r="B56" s="6" t="s">
        <v>185</v>
      </c>
      <c r="C56" s="6" t="s">
        <v>98</v>
      </c>
      <c r="D56" s="6" t="s">
        <v>102</v>
      </c>
      <c r="E56" s="6" t="s">
        <v>202</v>
      </c>
      <c r="F56" s="6">
        <v>10111161013</v>
      </c>
      <c r="G56" s="8">
        <v>47.5</v>
      </c>
      <c r="H56" s="8">
        <v>2.5</v>
      </c>
      <c r="I56" s="8">
        <f t="shared" si="1"/>
        <v>50</v>
      </c>
      <c r="J56" s="6"/>
    </row>
    <row r="57" spans="1:10" ht="19.5" customHeight="1">
      <c r="A57" s="6">
        <v>56</v>
      </c>
      <c r="B57" s="6" t="s">
        <v>186</v>
      </c>
      <c r="C57" s="6" t="s">
        <v>113</v>
      </c>
      <c r="D57" s="6" t="s">
        <v>105</v>
      </c>
      <c r="E57" s="6" t="s">
        <v>202</v>
      </c>
      <c r="F57" s="6">
        <v>10111161019</v>
      </c>
      <c r="G57" s="8">
        <v>49.9</v>
      </c>
      <c r="H57" s="8"/>
      <c r="I57" s="8">
        <f t="shared" si="1"/>
        <v>49.9</v>
      </c>
      <c r="J57" s="6"/>
    </row>
    <row r="58" spans="1:10" ht="19.5" customHeight="1">
      <c r="A58" s="6">
        <v>57</v>
      </c>
      <c r="B58" s="6" t="s">
        <v>187</v>
      </c>
      <c r="C58" s="6" t="s">
        <v>98</v>
      </c>
      <c r="D58" s="6" t="s">
        <v>99</v>
      </c>
      <c r="E58" s="6" t="s">
        <v>202</v>
      </c>
      <c r="F58" s="6">
        <v>10111161012</v>
      </c>
      <c r="G58" s="8">
        <v>49.7</v>
      </c>
      <c r="H58" s="8"/>
      <c r="I58" s="8">
        <f t="shared" si="1"/>
        <v>49.7</v>
      </c>
      <c r="J58" s="6"/>
    </row>
    <row r="59" spans="1:10" ht="19.5" customHeight="1">
      <c r="A59" s="6">
        <v>58</v>
      </c>
      <c r="B59" s="6" t="s">
        <v>188</v>
      </c>
      <c r="C59" s="6" t="s">
        <v>113</v>
      </c>
      <c r="D59" s="6" t="s">
        <v>105</v>
      </c>
      <c r="E59" s="6" t="s">
        <v>202</v>
      </c>
      <c r="F59" s="6">
        <v>10111161015</v>
      </c>
      <c r="G59" s="8">
        <v>49.3</v>
      </c>
      <c r="H59" s="8"/>
      <c r="I59" s="8">
        <f t="shared" si="1"/>
        <v>49.3</v>
      </c>
      <c r="J59" s="6"/>
    </row>
    <row r="60" spans="1:10" ht="19.5" customHeight="1">
      <c r="A60" s="6">
        <v>59</v>
      </c>
      <c r="B60" s="6" t="s">
        <v>189</v>
      </c>
      <c r="C60" s="6" t="s">
        <v>113</v>
      </c>
      <c r="D60" s="6" t="s">
        <v>99</v>
      </c>
      <c r="E60" s="6" t="s">
        <v>202</v>
      </c>
      <c r="F60" s="6">
        <v>10111161020</v>
      </c>
      <c r="G60" s="8">
        <v>45.2</v>
      </c>
      <c r="H60" s="8"/>
      <c r="I60" s="8">
        <f t="shared" si="1"/>
        <v>45.2</v>
      </c>
      <c r="J60" s="6"/>
    </row>
    <row r="61" spans="1:10" s="9" customFormat="1" ht="19.5" customHeight="1">
      <c r="A61" s="6">
        <v>60</v>
      </c>
      <c r="B61" s="6" t="s">
        <v>190</v>
      </c>
      <c r="C61" s="6" t="s">
        <v>98</v>
      </c>
      <c r="D61" s="6" t="s">
        <v>105</v>
      </c>
      <c r="E61" s="6" t="s">
        <v>203</v>
      </c>
      <c r="F61" s="6">
        <v>10111161028</v>
      </c>
      <c r="G61" s="8">
        <v>58.6</v>
      </c>
      <c r="H61" s="8"/>
      <c r="I61" s="8">
        <f t="shared" si="1"/>
        <v>58.6</v>
      </c>
      <c r="J61" s="6"/>
    </row>
    <row r="62" spans="1:10" s="9" customFormat="1" ht="19.5" customHeight="1">
      <c r="A62" s="6">
        <v>61</v>
      </c>
      <c r="B62" s="6" t="s">
        <v>191</v>
      </c>
      <c r="C62" s="6" t="s">
        <v>98</v>
      </c>
      <c r="D62" s="6" t="s">
        <v>102</v>
      </c>
      <c r="E62" s="6" t="s">
        <v>203</v>
      </c>
      <c r="F62" s="6">
        <v>10111161105</v>
      </c>
      <c r="G62" s="8">
        <v>55.6</v>
      </c>
      <c r="H62" s="8">
        <v>2.5</v>
      </c>
      <c r="I62" s="8">
        <f t="shared" si="1"/>
        <v>58.1</v>
      </c>
      <c r="J62" s="6"/>
    </row>
    <row r="63" spans="1:10" ht="19.5" customHeight="1">
      <c r="A63" s="6">
        <v>62</v>
      </c>
      <c r="B63" s="6" t="s">
        <v>192</v>
      </c>
      <c r="C63" s="6" t="s">
        <v>98</v>
      </c>
      <c r="D63" s="6" t="s">
        <v>102</v>
      </c>
      <c r="E63" s="6" t="s">
        <v>203</v>
      </c>
      <c r="F63" s="6">
        <v>10111161107</v>
      </c>
      <c r="G63" s="8">
        <v>55.5</v>
      </c>
      <c r="H63" s="8">
        <v>2.5</v>
      </c>
      <c r="I63" s="8">
        <f t="shared" si="1"/>
        <v>58</v>
      </c>
      <c r="J63" s="6"/>
    </row>
    <row r="64" spans="1:10" ht="19.5" customHeight="1">
      <c r="A64" s="6">
        <v>63</v>
      </c>
      <c r="B64" s="6" t="s">
        <v>193</v>
      </c>
      <c r="C64" s="6" t="s">
        <v>98</v>
      </c>
      <c r="D64" s="6" t="s">
        <v>105</v>
      </c>
      <c r="E64" s="6" t="s">
        <v>203</v>
      </c>
      <c r="F64" s="6">
        <v>10111161104</v>
      </c>
      <c r="G64" s="8">
        <v>57.8</v>
      </c>
      <c r="H64" s="8"/>
      <c r="I64" s="8">
        <f t="shared" si="1"/>
        <v>57.8</v>
      </c>
      <c r="J64" s="6"/>
    </row>
    <row r="65" spans="1:10" ht="19.5" customHeight="1">
      <c r="A65" s="6">
        <v>64</v>
      </c>
      <c r="B65" s="6" t="s">
        <v>194</v>
      </c>
      <c r="C65" s="6" t="s">
        <v>113</v>
      </c>
      <c r="D65" s="6" t="s">
        <v>105</v>
      </c>
      <c r="E65" s="6" t="s">
        <v>203</v>
      </c>
      <c r="F65" s="6">
        <v>10111161030</v>
      </c>
      <c r="G65" s="8">
        <v>54.4</v>
      </c>
      <c r="H65" s="8"/>
      <c r="I65" s="8">
        <f t="shared" si="1"/>
        <v>54.4</v>
      </c>
      <c r="J65" s="6"/>
    </row>
    <row r="66" spans="1:10" ht="19.5" customHeight="1">
      <c r="A66" s="6">
        <v>65</v>
      </c>
      <c r="B66" s="6" t="s">
        <v>195</v>
      </c>
      <c r="C66" s="6" t="s">
        <v>98</v>
      </c>
      <c r="D66" s="6" t="s">
        <v>105</v>
      </c>
      <c r="E66" s="6" t="s">
        <v>203</v>
      </c>
      <c r="F66" s="6">
        <v>10111161108</v>
      </c>
      <c r="G66" s="8">
        <v>53.8</v>
      </c>
      <c r="H66" s="8"/>
      <c r="I66" s="8">
        <f t="shared" si="1"/>
        <v>53.8</v>
      </c>
      <c r="J66" s="6"/>
    </row>
    <row r="67" spans="1:10" ht="19.5" customHeight="1">
      <c r="A67" s="6">
        <v>66</v>
      </c>
      <c r="B67" s="6" t="s">
        <v>196</v>
      </c>
      <c r="C67" s="6" t="s">
        <v>98</v>
      </c>
      <c r="D67" s="6" t="s">
        <v>102</v>
      </c>
      <c r="E67" s="6" t="s">
        <v>203</v>
      </c>
      <c r="F67" s="6">
        <v>10111161110</v>
      </c>
      <c r="G67" s="8">
        <v>51.1</v>
      </c>
      <c r="H67" s="8">
        <v>2.5</v>
      </c>
      <c r="I67" s="8">
        <f t="shared" si="1"/>
        <v>53.6</v>
      </c>
      <c r="J67" s="6"/>
    </row>
    <row r="68" spans="1:10" ht="19.5" customHeight="1">
      <c r="A68" s="6">
        <v>67</v>
      </c>
      <c r="B68" s="6" t="s">
        <v>197</v>
      </c>
      <c r="C68" s="6" t="s">
        <v>113</v>
      </c>
      <c r="D68" s="6" t="s">
        <v>102</v>
      </c>
      <c r="E68" s="6" t="s">
        <v>203</v>
      </c>
      <c r="F68" s="6">
        <v>10111161101</v>
      </c>
      <c r="G68" s="8">
        <v>48.4</v>
      </c>
      <c r="H68" s="8">
        <v>2.5</v>
      </c>
      <c r="I68" s="8">
        <f t="shared" si="1"/>
        <v>50.9</v>
      </c>
      <c r="J68" s="6"/>
    </row>
    <row r="69" spans="1:10" ht="19.5" customHeight="1">
      <c r="A69" s="6">
        <v>68</v>
      </c>
      <c r="B69" s="6" t="s">
        <v>286</v>
      </c>
      <c r="C69" s="6" t="s">
        <v>433</v>
      </c>
      <c r="D69" s="6" t="s">
        <v>205</v>
      </c>
      <c r="E69" s="6" t="s">
        <v>285</v>
      </c>
      <c r="F69" s="6">
        <v>10111161106</v>
      </c>
      <c r="G69" s="8">
        <v>50.3</v>
      </c>
      <c r="H69" s="8"/>
      <c r="I69" s="8">
        <f t="shared" si="1"/>
        <v>50.3</v>
      </c>
      <c r="J69" s="6"/>
    </row>
    <row r="70" spans="1:10" ht="19.5" customHeight="1">
      <c r="A70" s="6">
        <v>69</v>
      </c>
      <c r="B70" s="6" t="s">
        <v>287</v>
      </c>
      <c r="C70" s="6" t="s">
        <v>207</v>
      </c>
      <c r="D70" s="6" t="s">
        <v>204</v>
      </c>
      <c r="E70" s="6" t="s">
        <v>285</v>
      </c>
      <c r="F70" s="6">
        <v>10111161024</v>
      </c>
      <c r="G70" s="8">
        <v>47.3</v>
      </c>
      <c r="H70" s="8">
        <v>2.5</v>
      </c>
      <c r="I70" s="8">
        <f t="shared" si="1"/>
        <v>49.8</v>
      </c>
      <c r="J70" s="6"/>
    </row>
    <row r="71" spans="1:10" ht="19.5" customHeight="1">
      <c r="A71" s="6">
        <v>70</v>
      </c>
      <c r="B71" s="6" t="s">
        <v>288</v>
      </c>
      <c r="C71" s="6" t="s">
        <v>433</v>
      </c>
      <c r="D71" s="6" t="s">
        <v>205</v>
      </c>
      <c r="E71" s="6" t="s">
        <v>285</v>
      </c>
      <c r="F71" s="6">
        <v>10111161102</v>
      </c>
      <c r="G71" s="8">
        <v>49.6</v>
      </c>
      <c r="H71" s="8"/>
      <c r="I71" s="8">
        <f t="shared" si="1"/>
        <v>49.6</v>
      </c>
      <c r="J71" s="6"/>
    </row>
    <row r="72" spans="1:10" ht="19.5" customHeight="1">
      <c r="A72" s="6">
        <v>71</v>
      </c>
      <c r="B72" s="6" t="s">
        <v>245</v>
      </c>
      <c r="C72" s="6" t="s">
        <v>433</v>
      </c>
      <c r="D72" s="6" t="s">
        <v>206</v>
      </c>
      <c r="E72" s="6" t="s">
        <v>285</v>
      </c>
      <c r="F72" s="6">
        <v>10111161026</v>
      </c>
      <c r="G72" s="8">
        <v>49.2</v>
      </c>
      <c r="H72" s="8"/>
      <c r="I72" s="8">
        <f t="shared" si="1"/>
        <v>49.2</v>
      </c>
      <c r="J72" s="6"/>
    </row>
    <row r="73" spans="1:10" s="9" customFormat="1" ht="19.5" customHeight="1">
      <c r="A73" s="6">
        <v>72</v>
      </c>
      <c r="B73" s="6" t="s">
        <v>210</v>
      </c>
      <c r="C73" s="6" t="s">
        <v>433</v>
      </c>
      <c r="D73" s="6" t="s">
        <v>204</v>
      </c>
      <c r="E73" s="6" t="s">
        <v>285</v>
      </c>
      <c r="F73" s="6">
        <v>10111161029</v>
      </c>
      <c r="G73" s="8">
        <v>45.9</v>
      </c>
      <c r="H73" s="8">
        <v>2.5</v>
      </c>
      <c r="I73" s="8">
        <f t="shared" si="1"/>
        <v>48.4</v>
      </c>
      <c r="J73" s="6"/>
    </row>
    <row r="74" spans="1:10" s="9" customFormat="1" ht="19.5" customHeight="1">
      <c r="A74" s="6">
        <v>73</v>
      </c>
      <c r="B74" s="6" t="s">
        <v>289</v>
      </c>
      <c r="C74" s="6" t="s">
        <v>433</v>
      </c>
      <c r="D74" s="6" t="s">
        <v>204</v>
      </c>
      <c r="E74" s="6" t="s">
        <v>285</v>
      </c>
      <c r="F74" s="6">
        <v>10111161027</v>
      </c>
      <c r="G74" s="8">
        <v>43.8</v>
      </c>
      <c r="H74" s="8">
        <v>2.5</v>
      </c>
      <c r="I74" s="8">
        <f aca="true" t="shared" si="2" ref="I74:I137">G74+H74</f>
        <v>46.3</v>
      </c>
      <c r="J74" s="6"/>
    </row>
    <row r="75" spans="1:10" s="9" customFormat="1" ht="19.5" customHeight="1">
      <c r="A75" s="6">
        <v>74</v>
      </c>
      <c r="B75" s="6" t="s">
        <v>290</v>
      </c>
      <c r="C75" s="6" t="s">
        <v>207</v>
      </c>
      <c r="D75" s="6" t="s">
        <v>205</v>
      </c>
      <c r="E75" s="6" t="s">
        <v>285</v>
      </c>
      <c r="F75" s="6">
        <v>10111161111</v>
      </c>
      <c r="G75" s="8">
        <v>45.5</v>
      </c>
      <c r="H75" s="8"/>
      <c r="I75" s="8">
        <f t="shared" si="2"/>
        <v>45.5</v>
      </c>
      <c r="J75" s="6"/>
    </row>
    <row r="76" spans="1:10" s="9" customFormat="1" ht="19.5" customHeight="1">
      <c r="A76" s="6">
        <v>75</v>
      </c>
      <c r="B76" s="6" t="s">
        <v>291</v>
      </c>
      <c r="C76" s="6" t="s">
        <v>433</v>
      </c>
      <c r="D76" s="6" t="s">
        <v>204</v>
      </c>
      <c r="E76" s="6" t="s">
        <v>285</v>
      </c>
      <c r="F76" s="6">
        <v>10111161025</v>
      </c>
      <c r="G76" s="8">
        <v>41.9</v>
      </c>
      <c r="H76" s="8">
        <v>2.5</v>
      </c>
      <c r="I76" s="8">
        <f t="shared" si="2"/>
        <v>44.4</v>
      </c>
      <c r="J76" s="6"/>
    </row>
    <row r="77" spans="1:10" s="9" customFormat="1" ht="19.5" customHeight="1">
      <c r="A77" s="6">
        <v>76</v>
      </c>
      <c r="B77" s="6" t="s">
        <v>0</v>
      </c>
      <c r="C77" s="6" t="s">
        <v>433</v>
      </c>
      <c r="D77" s="6" t="s">
        <v>206</v>
      </c>
      <c r="E77" s="6" t="s">
        <v>285</v>
      </c>
      <c r="F77" s="6">
        <v>10111161103</v>
      </c>
      <c r="G77" s="8">
        <v>38.6</v>
      </c>
      <c r="H77" s="8"/>
      <c r="I77" s="8">
        <f t="shared" si="2"/>
        <v>38.6</v>
      </c>
      <c r="J77" s="6"/>
    </row>
    <row r="78" spans="1:10" ht="19.5" customHeight="1">
      <c r="A78" s="6">
        <v>77</v>
      </c>
      <c r="B78" s="6" t="s">
        <v>1</v>
      </c>
      <c r="C78" s="6" t="s">
        <v>207</v>
      </c>
      <c r="D78" s="6" t="s">
        <v>204</v>
      </c>
      <c r="E78" s="6" t="s">
        <v>2</v>
      </c>
      <c r="F78" s="6">
        <v>10111161128</v>
      </c>
      <c r="G78" s="8">
        <v>64.2</v>
      </c>
      <c r="H78" s="8">
        <v>2.5</v>
      </c>
      <c r="I78" s="8">
        <f t="shared" si="2"/>
        <v>66.7</v>
      </c>
      <c r="J78" s="6"/>
    </row>
    <row r="79" spans="1:10" ht="19.5" customHeight="1">
      <c r="A79" s="6">
        <v>78</v>
      </c>
      <c r="B79" s="6" t="s">
        <v>3</v>
      </c>
      <c r="C79" s="6" t="s">
        <v>433</v>
      </c>
      <c r="D79" s="6" t="s">
        <v>204</v>
      </c>
      <c r="E79" s="6" t="s">
        <v>2</v>
      </c>
      <c r="F79" s="6">
        <v>10111161319</v>
      </c>
      <c r="G79" s="8">
        <v>63.3</v>
      </c>
      <c r="H79" s="8">
        <v>2.5</v>
      </c>
      <c r="I79" s="8">
        <f t="shared" si="2"/>
        <v>65.8</v>
      </c>
      <c r="J79" s="6"/>
    </row>
    <row r="80" spans="1:10" ht="19.5" customHeight="1">
      <c r="A80" s="6">
        <v>79</v>
      </c>
      <c r="B80" s="6" t="s">
        <v>4</v>
      </c>
      <c r="C80" s="6" t="s">
        <v>433</v>
      </c>
      <c r="D80" s="6" t="s">
        <v>204</v>
      </c>
      <c r="E80" s="6" t="s">
        <v>2</v>
      </c>
      <c r="F80" s="6">
        <v>10111161306</v>
      </c>
      <c r="G80" s="8">
        <v>62.3</v>
      </c>
      <c r="H80" s="8">
        <v>2.5</v>
      </c>
      <c r="I80" s="8">
        <f t="shared" si="2"/>
        <v>64.8</v>
      </c>
      <c r="J80" s="6"/>
    </row>
    <row r="81" spans="1:10" ht="19.5" customHeight="1">
      <c r="A81" s="6">
        <v>80</v>
      </c>
      <c r="B81" s="6" t="s">
        <v>5</v>
      </c>
      <c r="C81" s="6" t="s">
        <v>433</v>
      </c>
      <c r="D81" s="6" t="s">
        <v>204</v>
      </c>
      <c r="E81" s="6" t="s">
        <v>2</v>
      </c>
      <c r="F81" s="6">
        <v>10111161314</v>
      </c>
      <c r="G81" s="8">
        <v>61.6</v>
      </c>
      <c r="H81" s="8">
        <v>2.5</v>
      </c>
      <c r="I81" s="8">
        <f t="shared" si="2"/>
        <v>64.1</v>
      </c>
      <c r="J81" s="6"/>
    </row>
    <row r="82" spans="1:10" ht="19.5" customHeight="1">
      <c r="A82" s="6">
        <v>81</v>
      </c>
      <c r="B82" s="6" t="s">
        <v>6</v>
      </c>
      <c r="C82" s="6" t="s">
        <v>207</v>
      </c>
      <c r="D82" s="6" t="s">
        <v>204</v>
      </c>
      <c r="E82" s="6" t="s">
        <v>2</v>
      </c>
      <c r="F82" s="6">
        <v>10111161120</v>
      </c>
      <c r="G82" s="8">
        <v>61.5</v>
      </c>
      <c r="H82" s="8">
        <v>2.5</v>
      </c>
      <c r="I82" s="8">
        <f t="shared" si="2"/>
        <v>64</v>
      </c>
      <c r="J82" s="6"/>
    </row>
    <row r="83" spans="1:10" ht="19.5" customHeight="1">
      <c r="A83" s="6">
        <v>82</v>
      </c>
      <c r="B83" s="6" t="s">
        <v>7</v>
      </c>
      <c r="C83" s="6" t="s">
        <v>433</v>
      </c>
      <c r="D83" s="6" t="s">
        <v>204</v>
      </c>
      <c r="E83" s="6" t="s">
        <v>2</v>
      </c>
      <c r="F83" s="6">
        <v>10111161126</v>
      </c>
      <c r="G83" s="8">
        <v>61.4</v>
      </c>
      <c r="H83" s="8">
        <v>2.5</v>
      </c>
      <c r="I83" s="8">
        <f t="shared" si="2"/>
        <v>63.9</v>
      </c>
      <c r="J83" s="6"/>
    </row>
    <row r="84" spans="1:10" ht="19.5" customHeight="1">
      <c r="A84" s="6">
        <v>83</v>
      </c>
      <c r="B84" s="6" t="s">
        <v>8</v>
      </c>
      <c r="C84" s="6" t="s">
        <v>433</v>
      </c>
      <c r="D84" s="6" t="s">
        <v>204</v>
      </c>
      <c r="E84" s="6" t="s">
        <v>2</v>
      </c>
      <c r="F84" s="6">
        <v>10111161220</v>
      </c>
      <c r="G84" s="8">
        <v>61.4</v>
      </c>
      <c r="H84" s="8">
        <v>2.5</v>
      </c>
      <c r="I84" s="8">
        <f t="shared" si="2"/>
        <v>63.9</v>
      </c>
      <c r="J84" s="6"/>
    </row>
    <row r="85" spans="1:10" ht="19.5" customHeight="1">
      <c r="A85" s="6">
        <v>84</v>
      </c>
      <c r="B85" s="6" t="s">
        <v>9</v>
      </c>
      <c r="C85" s="6" t="s">
        <v>207</v>
      </c>
      <c r="D85" s="6" t="s">
        <v>206</v>
      </c>
      <c r="E85" s="6" t="s">
        <v>2</v>
      </c>
      <c r="F85" s="6">
        <v>10111161122</v>
      </c>
      <c r="G85" s="8">
        <v>62.8</v>
      </c>
      <c r="H85" s="8"/>
      <c r="I85" s="8">
        <f t="shared" si="2"/>
        <v>62.8</v>
      </c>
      <c r="J85" s="6"/>
    </row>
    <row r="86" spans="1:10" ht="19.5" customHeight="1">
      <c r="A86" s="6">
        <v>85</v>
      </c>
      <c r="B86" s="6" t="s">
        <v>10</v>
      </c>
      <c r="C86" s="6" t="s">
        <v>433</v>
      </c>
      <c r="D86" s="6" t="s">
        <v>205</v>
      </c>
      <c r="E86" s="6" t="s">
        <v>2</v>
      </c>
      <c r="F86" s="6">
        <v>10111161316</v>
      </c>
      <c r="G86" s="8">
        <v>60.7</v>
      </c>
      <c r="H86" s="8"/>
      <c r="I86" s="8">
        <f t="shared" si="2"/>
        <v>60.7</v>
      </c>
      <c r="J86" s="6"/>
    </row>
    <row r="87" spans="1:10" ht="19.5" customHeight="1">
      <c r="A87" s="6">
        <v>86</v>
      </c>
      <c r="B87" s="6" t="s">
        <v>11</v>
      </c>
      <c r="C87" s="6" t="s">
        <v>433</v>
      </c>
      <c r="D87" s="6" t="s">
        <v>204</v>
      </c>
      <c r="E87" s="6" t="s">
        <v>2</v>
      </c>
      <c r="F87" s="6">
        <v>10111161322</v>
      </c>
      <c r="G87" s="8">
        <v>58.1</v>
      </c>
      <c r="H87" s="8">
        <v>2.5</v>
      </c>
      <c r="I87" s="8">
        <f t="shared" si="2"/>
        <v>60.6</v>
      </c>
      <c r="J87" s="6"/>
    </row>
    <row r="88" spans="1:10" ht="19.5" customHeight="1">
      <c r="A88" s="6">
        <v>87</v>
      </c>
      <c r="B88" s="6" t="s">
        <v>12</v>
      </c>
      <c r="C88" s="6" t="s">
        <v>207</v>
      </c>
      <c r="D88" s="6" t="s">
        <v>204</v>
      </c>
      <c r="E88" s="6" t="s">
        <v>2</v>
      </c>
      <c r="F88" s="6">
        <v>10111161209</v>
      </c>
      <c r="G88" s="8">
        <v>57.7</v>
      </c>
      <c r="H88" s="8">
        <v>2.5</v>
      </c>
      <c r="I88" s="8">
        <f t="shared" si="2"/>
        <v>60.2</v>
      </c>
      <c r="J88" s="6"/>
    </row>
    <row r="89" spans="1:10" ht="19.5" customHeight="1">
      <c r="A89" s="6">
        <v>88</v>
      </c>
      <c r="B89" s="6" t="s">
        <v>13</v>
      </c>
      <c r="C89" s="6" t="s">
        <v>433</v>
      </c>
      <c r="D89" s="6" t="s">
        <v>204</v>
      </c>
      <c r="E89" s="6" t="s">
        <v>2</v>
      </c>
      <c r="F89" s="6">
        <v>10111161216</v>
      </c>
      <c r="G89" s="8">
        <v>57.4</v>
      </c>
      <c r="H89" s="8">
        <v>2.5</v>
      </c>
      <c r="I89" s="8">
        <f t="shared" si="2"/>
        <v>59.9</v>
      </c>
      <c r="J89" s="6"/>
    </row>
    <row r="90" spans="1:10" ht="19.5" customHeight="1">
      <c r="A90" s="6">
        <v>89</v>
      </c>
      <c r="B90" s="6" t="s">
        <v>14</v>
      </c>
      <c r="C90" s="6" t="s">
        <v>433</v>
      </c>
      <c r="D90" s="6" t="s">
        <v>204</v>
      </c>
      <c r="E90" s="6" t="s">
        <v>2</v>
      </c>
      <c r="F90" s="6">
        <v>10111161302</v>
      </c>
      <c r="G90" s="8">
        <v>57.4</v>
      </c>
      <c r="H90" s="8">
        <v>2.5</v>
      </c>
      <c r="I90" s="8">
        <f t="shared" si="2"/>
        <v>59.9</v>
      </c>
      <c r="J90" s="6"/>
    </row>
    <row r="91" spans="1:10" ht="19.5" customHeight="1">
      <c r="A91" s="6">
        <v>90</v>
      </c>
      <c r="B91" s="6" t="s">
        <v>15</v>
      </c>
      <c r="C91" s="6" t="s">
        <v>433</v>
      </c>
      <c r="D91" s="6" t="s">
        <v>204</v>
      </c>
      <c r="E91" s="6" t="s">
        <v>2</v>
      </c>
      <c r="F91" s="6">
        <v>10111161124</v>
      </c>
      <c r="G91" s="8">
        <v>56.8</v>
      </c>
      <c r="H91" s="8">
        <v>2.5</v>
      </c>
      <c r="I91" s="8">
        <f t="shared" si="2"/>
        <v>59.3</v>
      </c>
      <c r="J91" s="6"/>
    </row>
    <row r="92" spans="1:10" ht="19.5" customHeight="1">
      <c r="A92" s="6">
        <v>91</v>
      </c>
      <c r="B92" s="6" t="s">
        <v>16</v>
      </c>
      <c r="C92" s="6" t="s">
        <v>207</v>
      </c>
      <c r="D92" s="6" t="s">
        <v>205</v>
      </c>
      <c r="E92" s="6" t="s">
        <v>2</v>
      </c>
      <c r="F92" s="6">
        <v>10111161224</v>
      </c>
      <c r="G92" s="8">
        <v>59.3</v>
      </c>
      <c r="H92" s="8"/>
      <c r="I92" s="8">
        <f t="shared" si="2"/>
        <v>59.3</v>
      </c>
      <c r="J92" s="6"/>
    </row>
    <row r="93" spans="1:10" ht="19.5" customHeight="1">
      <c r="A93" s="6">
        <v>92</v>
      </c>
      <c r="B93" s="6" t="s">
        <v>17</v>
      </c>
      <c r="C93" s="6" t="s">
        <v>433</v>
      </c>
      <c r="D93" s="6" t="s">
        <v>205</v>
      </c>
      <c r="E93" s="6" t="s">
        <v>2</v>
      </c>
      <c r="F93" s="6">
        <v>10111161305</v>
      </c>
      <c r="G93" s="8">
        <v>59.1</v>
      </c>
      <c r="H93" s="8"/>
      <c r="I93" s="8">
        <f t="shared" si="2"/>
        <v>59.1</v>
      </c>
      <c r="J93" s="6"/>
    </row>
    <row r="94" spans="1:10" s="9" customFormat="1" ht="19.5" customHeight="1">
      <c r="A94" s="6">
        <v>93</v>
      </c>
      <c r="B94" s="6" t="s">
        <v>18</v>
      </c>
      <c r="C94" s="6" t="s">
        <v>433</v>
      </c>
      <c r="D94" s="6" t="s">
        <v>204</v>
      </c>
      <c r="E94" s="6" t="s">
        <v>2</v>
      </c>
      <c r="F94" s="6">
        <v>10111161310</v>
      </c>
      <c r="G94" s="8">
        <v>56.5</v>
      </c>
      <c r="H94" s="8">
        <v>2.5</v>
      </c>
      <c r="I94" s="8">
        <f t="shared" si="2"/>
        <v>59</v>
      </c>
      <c r="J94" s="6"/>
    </row>
    <row r="95" spans="1:10" s="9" customFormat="1" ht="19.5" customHeight="1">
      <c r="A95" s="6">
        <v>94</v>
      </c>
      <c r="B95" s="6" t="s">
        <v>19</v>
      </c>
      <c r="C95" s="6" t="s">
        <v>433</v>
      </c>
      <c r="D95" s="6" t="s">
        <v>204</v>
      </c>
      <c r="E95" s="6" t="s">
        <v>2</v>
      </c>
      <c r="F95" s="6">
        <v>10111161323</v>
      </c>
      <c r="G95" s="8">
        <v>56</v>
      </c>
      <c r="H95" s="8">
        <v>2.5</v>
      </c>
      <c r="I95" s="8">
        <f t="shared" si="2"/>
        <v>58.5</v>
      </c>
      <c r="J95" s="6"/>
    </row>
    <row r="96" spans="1:10" s="9" customFormat="1" ht="19.5" customHeight="1">
      <c r="A96" s="6">
        <v>95</v>
      </c>
      <c r="B96" s="6" t="s">
        <v>20</v>
      </c>
      <c r="C96" s="6" t="s">
        <v>433</v>
      </c>
      <c r="D96" s="6" t="s">
        <v>204</v>
      </c>
      <c r="E96" s="6" t="s">
        <v>2</v>
      </c>
      <c r="F96" s="6">
        <v>10111161315</v>
      </c>
      <c r="G96" s="8">
        <v>55.9</v>
      </c>
      <c r="H96" s="8">
        <v>2.5</v>
      </c>
      <c r="I96" s="8">
        <f t="shared" si="2"/>
        <v>58.4</v>
      </c>
      <c r="J96" s="6"/>
    </row>
    <row r="97" spans="1:10" s="9" customFormat="1" ht="19.5" customHeight="1">
      <c r="A97" s="6">
        <v>96</v>
      </c>
      <c r="B97" s="6" t="s">
        <v>21</v>
      </c>
      <c r="C97" s="6" t="s">
        <v>207</v>
      </c>
      <c r="D97" s="6" t="s">
        <v>204</v>
      </c>
      <c r="E97" s="6" t="s">
        <v>2</v>
      </c>
      <c r="F97" s="6">
        <v>10111161125</v>
      </c>
      <c r="G97" s="8">
        <v>55.6</v>
      </c>
      <c r="H97" s="8">
        <v>2.5</v>
      </c>
      <c r="I97" s="8">
        <f t="shared" si="2"/>
        <v>58.1</v>
      </c>
      <c r="J97" s="6"/>
    </row>
    <row r="98" spans="1:10" s="9" customFormat="1" ht="19.5" customHeight="1">
      <c r="A98" s="6">
        <v>97</v>
      </c>
      <c r="B98" s="6" t="s">
        <v>22</v>
      </c>
      <c r="C98" s="6" t="s">
        <v>433</v>
      </c>
      <c r="D98" s="6" t="s">
        <v>204</v>
      </c>
      <c r="E98" s="6" t="s">
        <v>2</v>
      </c>
      <c r="F98" s="6">
        <v>10111161303</v>
      </c>
      <c r="G98" s="8">
        <v>54.8</v>
      </c>
      <c r="H98" s="8">
        <v>2.5</v>
      </c>
      <c r="I98" s="8">
        <f t="shared" si="2"/>
        <v>57.3</v>
      </c>
      <c r="J98" s="6"/>
    </row>
    <row r="99" spans="1:10" s="9" customFormat="1" ht="19.5" customHeight="1">
      <c r="A99" s="6">
        <v>98</v>
      </c>
      <c r="B99" s="6" t="s">
        <v>23</v>
      </c>
      <c r="C99" s="6" t="s">
        <v>433</v>
      </c>
      <c r="D99" s="6" t="s">
        <v>205</v>
      </c>
      <c r="E99" s="6" t="s">
        <v>2</v>
      </c>
      <c r="F99" s="6">
        <v>10111161221</v>
      </c>
      <c r="G99" s="8">
        <v>57</v>
      </c>
      <c r="H99" s="8"/>
      <c r="I99" s="8">
        <f t="shared" si="2"/>
        <v>57</v>
      </c>
      <c r="J99" s="6"/>
    </row>
    <row r="100" spans="1:10" s="9" customFormat="1" ht="19.5" customHeight="1">
      <c r="A100" s="6">
        <v>99</v>
      </c>
      <c r="B100" s="6" t="s">
        <v>24</v>
      </c>
      <c r="C100" s="6" t="s">
        <v>207</v>
      </c>
      <c r="D100" s="6" t="s">
        <v>204</v>
      </c>
      <c r="E100" s="6" t="s">
        <v>2</v>
      </c>
      <c r="F100" s="6">
        <v>10111161118</v>
      </c>
      <c r="G100" s="8">
        <v>54.2</v>
      </c>
      <c r="H100" s="8">
        <v>2.5</v>
      </c>
      <c r="I100" s="8">
        <f t="shared" si="2"/>
        <v>56.7</v>
      </c>
      <c r="J100" s="6"/>
    </row>
    <row r="101" spans="1:10" s="9" customFormat="1" ht="19.5" customHeight="1">
      <c r="A101" s="6">
        <v>100</v>
      </c>
      <c r="B101" s="6" t="s">
        <v>25</v>
      </c>
      <c r="C101" s="6" t="s">
        <v>433</v>
      </c>
      <c r="D101" s="6" t="s">
        <v>204</v>
      </c>
      <c r="E101" s="6" t="s">
        <v>2</v>
      </c>
      <c r="F101" s="6">
        <v>10111161207</v>
      </c>
      <c r="G101" s="8">
        <v>53.9</v>
      </c>
      <c r="H101" s="8">
        <v>2.5</v>
      </c>
      <c r="I101" s="8">
        <f t="shared" si="2"/>
        <v>56.4</v>
      </c>
      <c r="J101" s="6"/>
    </row>
    <row r="102" spans="1:10" s="9" customFormat="1" ht="19.5" customHeight="1">
      <c r="A102" s="6">
        <v>101</v>
      </c>
      <c r="B102" s="6" t="s">
        <v>26</v>
      </c>
      <c r="C102" s="6" t="s">
        <v>207</v>
      </c>
      <c r="D102" s="6" t="s">
        <v>205</v>
      </c>
      <c r="E102" s="6" t="s">
        <v>2</v>
      </c>
      <c r="F102" s="6">
        <v>10111161404</v>
      </c>
      <c r="G102" s="8">
        <v>56.1</v>
      </c>
      <c r="H102" s="8"/>
      <c r="I102" s="8">
        <f t="shared" si="2"/>
        <v>56.1</v>
      </c>
      <c r="J102" s="6"/>
    </row>
    <row r="103" spans="1:10" ht="19.5" customHeight="1">
      <c r="A103" s="6">
        <v>102</v>
      </c>
      <c r="B103" s="6" t="s">
        <v>27</v>
      </c>
      <c r="C103" s="6" t="s">
        <v>433</v>
      </c>
      <c r="D103" s="6" t="s">
        <v>204</v>
      </c>
      <c r="E103" s="6" t="s">
        <v>2</v>
      </c>
      <c r="F103" s="6">
        <v>10111161203</v>
      </c>
      <c r="G103" s="8">
        <v>53.4</v>
      </c>
      <c r="H103" s="8">
        <v>2.5</v>
      </c>
      <c r="I103" s="8">
        <f t="shared" si="2"/>
        <v>55.9</v>
      </c>
      <c r="J103" s="6"/>
    </row>
    <row r="104" spans="1:10" ht="19.5" customHeight="1">
      <c r="A104" s="6">
        <v>103</v>
      </c>
      <c r="B104" s="6" t="s">
        <v>28</v>
      </c>
      <c r="C104" s="6" t="s">
        <v>433</v>
      </c>
      <c r="D104" s="6" t="s">
        <v>205</v>
      </c>
      <c r="E104" s="6" t="s">
        <v>2</v>
      </c>
      <c r="F104" s="6">
        <v>10111161301</v>
      </c>
      <c r="G104" s="8">
        <v>55.9</v>
      </c>
      <c r="H104" s="8"/>
      <c r="I104" s="8">
        <f t="shared" si="2"/>
        <v>55.9</v>
      </c>
      <c r="J104" s="6"/>
    </row>
    <row r="105" spans="1:10" ht="19.5" customHeight="1">
      <c r="A105" s="6">
        <v>104</v>
      </c>
      <c r="B105" s="6" t="s">
        <v>29</v>
      </c>
      <c r="C105" s="6" t="s">
        <v>433</v>
      </c>
      <c r="D105" s="6" t="s">
        <v>204</v>
      </c>
      <c r="E105" s="6" t="s">
        <v>2</v>
      </c>
      <c r="F105" s="6">
        <v>10111161223</v>
      </c>
      <c r="G105" s="8">
        <v>53.1</v>
      </c>
      <c r="H105" s="8">
        <v>2.5</v>
      </c>
      <c r="I105" s="8">
        <f t="shared" si="2"/>
        <v>55.6</v>
      </c>
      <c r="J105" s="6"/>
    </row>
    <row r="106" spans="1:10" ht="19.5" customHeight="1">
      <c r="A106" s="6">
        <v>105</v>
      </c>
      <c r="B106" s="6" t="s">
        <v>30</v>
      </c>
      <c r="C106" s="6" t="s">
        <v>433</v>
      </c>
      <c r="D106" s="6" t="s">
        <v>204</v>
      </c>
      <c r="E106" s="6" t="s">
        <v>2</v>
      </c>
      <c r="F106" s="6">
        <v>10111161307</v>
      </c>
      <c r="G106" s="8">
        <v>53.1</v>
      </c>
      <c r="H106" s="8">
        <v>2.5</v>
      </c>
      <c r="I106" s="8">
        <f t="shared" si="2"/>
        <v>55.6</v>
      </c>
      <c r="J106" s="6"/>
    </row>
    <row r="107" spans="1:10" s="9" customFormat="1" ht="19.5" customHeight="1">
      <c r="A107" s="6">
        <v>106</v>
      </c>
      <c r="B107" s="6" t="s">
        <v>31</v>
      </c>
      <c r="C107" s="6" t="s">
        <v>433</v>
      </c>
      <c r="D107" s="6" t="s">
        <v>204</v>
      </c>
      <c r="E107" s="6" t="s">
        <v>2</v>
      </c>
      <c r="F107" s="6">
        <v>10111161225</v>
      </c>
      <c r="G107" s="8">
        <v>52.5</v>
      </c>
      <c r="H107" s="8">
        <v>2.5</v>
      </c>
      <c r="I107" s="8">
        <f t="shared" si="2"/>
        <v>55</v>
      </c>
      <c r="J107" s="6"/>
    </row>
    <row r="108" spans="1:10" ht="19.5" customHeight="1">
      <c r="A108" s="6">
        <v>107</v>
      </c>
      <c r="B108" s="6" t="s">
        <v>32</v>
      </c>
      <c r="C108" s="6" t="s">
        <v>433</v>
      </c>
      <c r="D108" s="6" t="s">
        <v>204</v>
      </c>
      <c r="E108" s="6" t="s">
        <v>2</v>
      </c>
      <c r="F108" s="6">
        <v>10111161308</v>
      </c>
      <c r="G108" s="8">
        <v>52.1</v>
      </c>
      <c r="H108" s="8">
        <v>2.5</v>
      </c>
      <c r="I108" s="8">
        <f t="shared" si="2"/>
        <v>54.6</v>
      </c>
      <c r="J108" s="6"/>
    </row>
    <row r="109" spans="1:10" ht="19.5" customHeight="1">
      <c r="A109" s="6">
        <v>108</v>
      </c>
      <c r="B109" s="6" t="s">
        <v>33</v>
      </c>
      <c r="C109" s="6" t="s">
        <v>207</v>
      </c>
      <c r="D109" s="6" t="s">
        <v>205</v>
      </c>
      <c r="E109" s="6" t="s">
        <v>2</v>
      </c>
      <c r="F109" s="6">
        <v>10111161321</v>
      </c>
      <c r="G109" s="8">
        <v>54.3</v>
      </c>
      <c r="H109" s="8"/>
      <c r="I109" s="8">
        <f t="shared" si="2"/>
        <v>54.3</v>
      </c>
      <c r="J109" s="6"/>
    </row>
    <row r="110" spans="1:10" ht="19.5" customHeight="1">
      <c r="A110" s="6">
        <v>109</v>
      </c>
      <c r="B110" s="6" t="s">
        <v>34</v>
      </c>
      <c r="C110" s="6" t="s">
        <v>433</v>
      </c>
      <c r="D110" s="6" t="s">
        <v>204</v>
      </c>
      <c r="E110" s="6" t="s">
        <v>2</v>
      </c>
      <c r="F110" s="6">
        <v>10111161324</v>
      </c>
      <c r="G110" s="8">
        <v>51.8</v>
      </c>
      <c r="H110" s="8">
        <v>2.5</v>
      </c>
      <c r="I110" s="8">
        <f t="shared" si="2"/>
        <v>54.3</v>
      </c>
      <c r="J110" s="6"/>
    </row>
    <row r="111" spans="1:10" ht="19.5" customHeight="1">
      <c r="A111" s="6">
        <v>110</v>
      </c>
      <c r="B111" s="6" t="s">
        <v>35</v>
      </c>
      <c r="C111" s="6" t="s">
        <v>433</v>
      </c>
      <c r="D111" s="6" t="s">
        <v>205</v>
      </c>
      <c r="E111" s="6" t="s">
        <v>2</v>
      </c>
      <c r="F111" s="6">
        <v>10111161222</v>
      </c>
      <c r="G111" s="8">
        <v>54.2</v>
      </c>
      <c r="H111" s="8"/>
      <c r="I111" s="8">
        <f t="shared" si="2"/>
        <v>54.2</v>
      </c>
      <c r="J111" s="6"/>
    </row>
    <row r="112" spans="1:10" s="9" customFormat="1" ht="19.5" customHeight="1">
      <c r="A112" s="6">
        <v>111</v>
      </c>
      <c r="B112" s="6" t="s">
        <v>36</v>
      </c>
      <c r="C112" s="6" t="s">
        <v>433</v>
      </c>
      <c r="D112" s="6" t="s">
        <v>205</v>
      </c>
      <c r="E112" s="6" t="s">
        <v>2</v>
      </c>
      <c r="F112" s="6">
        <v>10111161202</v>
      </c>
      <c r="G112" s="8">
        <v>54.1</v>
      </c>
      <c r="H112" s="8"/>
      <c r="I112" s="8">
        <f t="shared" si="2"/>
        <v>54.1</v>
      </c>
      <c r="J112" s="6"/>
    </row>
    <row r="113" spans="1:10" s="9" customFormat="1" ht="19.5" customHeight="1">
      <c r="A113" s="6">
        <v>112</v>
      </c>
      <c r="B113" s="6" t="s">
        <v>37</v>
      </c>
      <c r="C113" s="6" t="s">
        <v>433</v>
      </c>
      <c r="D113" s="6" t="s">
        <v>205</v>
      </c>
      <c r="E113" s="6" t="s">
        <v>2</v>
      </c>
      <c r="F113" s="6">
        <v>10111161208</v>
      </c>
      <c r="G113" s="8">
        <v>54.1</v>
      </c>
      <c r="H113" s="8"/>
      <c r="I113" s="8">
        <f t="shared" si="2"/>
        <v>54.1</v>
      </c>
      <c r="J113" s="6"/>
    </row>
    <row r="114" spans="1:10" s="9" customFormat="1" ht="19.5" customHeight="1">
      <c r="A114" s="6">
        <v>113</v>
      </c>
      <c r="B114" s="6" t="s">
        <v>38</v>
      </c>
      <c r="C114" s="6" t="s">
        <v>433</v>
      </c>
      <c r="D114" s="6" t="s">
        <v>204</v>
      </c>
      <c r="E114" s="6" t="s">
        <v>2</v>
      </c>
      <c r="F114" s="6">
        <v>10111161325</v>
      </c>
      <c r="G114" s="8">
        <v>51.5</v>
      </c>
      <c r="H114" s="8">
        <v>2.5</v>
      </c>
      <c r="I114" s="8">
        <f t="shared" si="2"/>
        <v>54</v>
      </c>
      <c r="J114" s="6"/>
    </row>
    <row r="115" spans="1:10" s="9" customFormat="1" ht="19.5" customHeight="1">
      <c r="A115" s="6">
        <v>114</v>
      </c>
      <c r="B115" s="6" t="s">
        <v>39</v>
      </c>
      <c r="C115" s="6" t="s">
        <v>433</v>
      </c>
      <c r="D115" s="6" t="s">
        <v>204</v>
      </c>
      <c r="E115" s="6" t="s">
        <v>2</v>
      </c>
      <c r="F115" s="6">
        <v>10111161205</v>
      </c>
      <c r="G115" s="8">
        <v>51.4</v>
      </c>
      <c r="H115" s="8">
        <v>2.5</v>
      </c>
      <c r="I115" s="8">
        <f t="shared" si="2"/>
        <v>53.9</v>
      </c>
      <c r="J115" s="6"/>
    </row>
    <row r="116" spans="1:10" s="9" customFormat="1" ht="19.5" customHeight="1">
      <c r="A116" s="6">
        <v>115</v>
      </c>
      <c r="B116" s="6" t="s">
        <v>40</v>
      </c>
      <c r="C116" s="6" t="s">
        <v>433</v>
      </c>
      <c r="D116" s="6" t="s">
        <v>41</v>
      </c>
      <c r="E116" s="6" t="s">
        <v>2</v>
      </c>
      <c r="F116" s="6">
        <v>10111161403</v>
      </c>
      <c r="G116" s="8">
        <v>53.6</v>
      </c>
      <c r="H116" s="8"/>
      <c r="I116" s="8">
        <f t="shared" si="2"/>
        <v>53.6</v>
      </c>
      <c r="J116" s="6"/>
    </row>
    <row r="117" spans="1:10" s="9" customFormat="1" ht="19.5" customHeight="1">
      <c r="A117" s="6">
        <v>116</v>
      </c>
      <c r="B117" s="6" t="s">
        <v>42</v>
      </c>
      <c r="C117" s="6" t="s">
        <v>433</v>
      </c>
      <c r="D117" s="6" t="s">
        <v>205</v>
      </c>
      <c r="E117" s="6" t="s">
        <v>2</v>
      </c>
      <c r="F117" s="6">
        <v>10111161121</v>
      </c>
      <c r="G117" s="8">
        <v>53.5</v>
      </c>
      <c r="H117" s="8"/>
      <c r="I117" s="8">
        <f t="shared" si="2"/>
        <v>53.5</v>
      </c>
      <c r="J117" s="6"/>
    </row>
    <row r="118" spans="1:10" s="9" customFormat="1" ht="19.5" customHeight="1">
      <c r="A118" s="6">
        <v>117</v>
      </c>
      <c r="B118" s="6" t="s">
        <v>43</v>
      </c>
      <c r="C118" s="6" t="s">
        <v>433</v>
      </c>
      <c r="D118" s="6" t="s">
        <v>205</v>
      </c>
      <c r="E118" s="6" t="s">
        <v>2</v>
      </c>
      <c r="F118" s="6">
        <v>10111161226</v>
      </c>
      <c r="G118" s="8">
        <v>53.4</v>
      </c>
      <c r="H118" s="8"/>
      <c r="I118" s="8">
        <f t="shared" si="2"/>
        <v>53.4</v>
      </c>
      <c r="J118" s="6"/>
    </row>
    <row r="119" spans="1:10" s="9" customFormat="1" ht="19.5" customHeight="1">
      <c r="A119" s="6">
        <v>118</v>
      </c>
      <c r="B119" s="6" t="s">
        <v>44</v>
      </c>
      <c r="C119" s="6" t="s">
        <v>433</v>
      </c>
      <c r="D119" s="6" t="s">
        <v>204</v>
      </c>
      <c r="E119" s="6" t="s">
        <v>2</v>
      </c>
      <c r="F119" s="6">
        <v>10111161328</v>
      </c>
      <c r="G119" s="8">
        <v>50.8</v>
      </c>
      <c r="H119" s="8">
        <v>2.5</v>
      </c>
      <c r="I119" s="8">
        <f t="shared" si="2"/>
        <v>53.3</v>
      </c>
      <c r="J119" s="6"/>
    </row>
    <row r="120" spans="1:10" s="9" customFormat="1" ht="19.5" customHeight="1">
      <c r="A120" s="6">
        <v>119</v>
      </c>
      <c r="B120" s="6" t="s">
        <v>45</v>
      </c>
      <c r="C120" s="6" t="s">
        <v>433</v>
      </c>
      <c r="D120" s="6" t="s">
        <v>204</v>
      </c>
      <c r="E120" s="6" t="s">
        <v>2</v>
      </c>
      <c r="F120" s="6">
        <v>10111161217</v>
      </c>
      <c r="G120" s="8">
        <v>50.6</v>
      </c>
      <c r="H120" s="8">
        <v>2.5</v>
      </c>
      <c r="I120" s="8">
        <f t="shared" si="2"/>
        <v>53.1</v>
      </c>
      <c r="J120" s="6"/>
    </row>
    <row r="121" spans="1:10" s="9" customFormat="1" ht="19.5" customHeight="1">
      <c r="A121" s="6">
        <v>120</v>
      </c>
      <c r="B121" s="6" t="s">
        <v>46</v>
      </c>
      <c r="C121" s="6" t="s">
        <v>207</v>
      </c>
      <c r="D121" s="6" t="s">
        <v>205</v>
      </c>
      <c r="E121" s="6" t="s">
        <v>2</v>
      </c>
      <c r="F121" s="6">
        <v>10111161219</v>
      </c>
      <c r="G121" s="8">
        <v>52.1</v>
      </c>
      <c r="H121" s="8"/>
      <c r="I121" s="8">
        <f t="shared" si="2"/>
        <v>52.1</v>
      </c>
      <c r="J121" s="6"/>
    </row>
    <row r="122" spans="1:10" s="9" customFormat="1" ht="19.5" customHeight="1">
      <c r="A122" s="6">
        <v>121</v>
      </c>
      <c r="B122" s="6" t="s">
        <v>47</v>
      </c>
      <c r="C122" s="6" t="s">
        <v>433</v>
      </c>
      <c r="D122" s="6" t="s">
        <v>205</v>
      </c>
      <c r="E122" s="6" t="s">
        <v>2</v>
      </c>
      <c r="F122" s="6">
        <v>10111161210</v>
      </c>
      <c r="G122" s="8">
        <v>51.9</v>
      </c>
      <c r="H122" s="8"/>
      <c r="I122" s="8">
        <f t="shared" si="2"/>
        <v>51.9</v>
      </c>
      <c r="J122" s="6"/>
    </row>
    <row r="123" spans="1:10" s="9" customFormat="1" ht="19.5" customHeight="1">
      <c r="A123" s="6">
        <v>122</v>
      </c>
      <c r="B123" s="6" t="s">
        <v>48</v>
      </c>
      <c r="C123" s="6" t="s">
        <v>433</v>
      </c>
      <c r="D123" s="6" t="s">
        <v>205</v>
      </c>
      <c r="E123" s="6" t="s">
        <v>2</v>
      </c>
      <c r="F123" s="6">
        <v>10111161228</v>
      </c>
      <c r="G123" s="8">
        <v>51.8</v>
      </c>
      <c r="H123" s="8"/>
      <c r="I123" s="8">
        <f t="shared" si="2"/>
        <v>51.8</v>
      </c>
      <c r="J123" s="6"/>
    </row>
    <row r="124" spans="1:10" s="9" customFormat="1" ht="19.5" customHeight="1">
      <c r="A124" s="6">
        <v>123</v>
      </c>
      <c r="B124" s="6" t="s">
        <v>49</v>
      </c>
      <c r="C124" s="6" t="s">
        <v>207</v>
      </c>
      <c r="D124" s="6" t="s">
        <v>204</v>
      </c>
      <c r="E124" s="6" t="s">
        <v>2</v>
      </c>
      <c r="F124" s="6">
        <v>10111161127</v>
      </c>
      <c r="G124" s="8">
        <v>48.5</v>
      </c>
      <c r="H124" s="8">
        <v>2.5</v>
      </c>
      <c r="I124" s="8">
        <f t="shared" si="2"/>
        <v>51</v>
      </c>
      <c r="J124" s="6"/>
    </row>
    <row r="125" spans="1:10" s="9" customFormat="1" ht="19.5" customHeight="1">
      <c r="A125" s="6">
        <v>124</v>
      </c>
      <c r="B125" s="6" t="s">
        <v>50</v>
      </c>
      <c r="C125" s="6" t="s">
        <v>433</v>
      </c>
      <c r="D125" s="6" t="s">
        <v>204</v>
      </c>
      <c r="E125" s="6" t="s">
        <v>2</v>
      </c>
      <c r="F125" s="6">
        <v>10111161204</v>
      </c>
      <c r="G125" s="8">
        <v>48.3</v>
      </c>
      <c r="H125" s="8">
        <v>2.5</v>
      </c>
      <c r="I125" s="8">
        <f t="shared" si="2"/>
        <v>50.8</v>
      </c>
      <c r="J125" s="6"/>
    </row>
    <row r="126" spans="1:10" s="9" customFormat="1" ht="19.5" customHeight="1">
      <c r="A126" s="6">
        <v>125</v>
      </c>
      <c r="B126" s="6" t="s">
        <v>51</v>
      </c>
      <c r="C126" s="6" t="s">
        <v>433</v>
      </c>
      <c r="D126" s="6" t="s">
        <v>205</v>
      </c>
      <c r="E126" s="6" t="s">
        <v>2</v>
      </c>
      <c r="F126" s="6">
        <v>10111161320</v>
      </c>
      <c r="G126" s="8">
        <v>50.8</v>
      </c>
      <c r="H126" s="8"/>
      <c r="I126" s="8">
        <f t="shared" si="2"/>
        <v>50.8</v>
      </c>
      <c r="J126" s="6"/>
    </row>
    <row r="127" spans="1:10" s="9" customFormat="1" ht="19.5" customHeight="1">
      <c r="A127" s="6">
        <v>126</v>
      </c>
      <c r="B127" s="6" t="s">
        <v>52</v>
      </c>
      <c r="C127" s="6" t="s">
        <v>433</v>
      </c>
      <c r="D127" s="6" t="s">
        <v>204</v>
      </c>
      <c r="E127" s="6" t="s">
        <v>2</v>
      </c>
      <c r="F127" s="6">
        <v>10111161113</v>
      </c>
      <c r="G127" s="8">
        <v>48.2</v>
      </c>
      <c r="H127" s="8">
        <v>2.5</v>
      </c>
      <c r="I127" s="8">
        <f t="shared" si="2"/>
        <v>50.7</v>
      </c>
      <c r="J127" s="6"/>
    </row>
    <row r="128" spans="1:10" s="9" customFormat="1" ht="19.5" customHeight="1">
      <c r="A128" s="6">
        <v>127</v>
      </c>
      <c r="B128" s="6" t="s">
        <v>53</v>
      </c>
      <c r="C128" s="6" t="s">
        <v>207</v>
      </c>
      <c r="D128" s="6" t="s">
        <v>204</v>
      </c>
      <c r="E128" s="6" t="s">
        <v>2</v>
      </c>
      <c r="F128" s="6">
        <v>10111161401</v>
      </c>
      <c r="G128" s="8">
        <v>47.9</v>
      </c>
      <c r="H128" s="8">
        <v>2.5</v>
      </c>
      <c r="I128" s="8">
        <f t="shared" si="2"/>
        <v>50.4</v>
      </c>
      <c r="J128" s="6"/>
    </row>
    <row r="129" spans="1:10" s="9" customFormat="1" ht="19.5" customHeight="1">
      <c r="A129" s="6">
        <v>128</v>
      </c>
      <c r="B129" s="6" t="s">
        <v>54</v>
      </c>
      <c r="C129" s="6" t="s">
        <v>433</v>
      </c>
      <c r="D129" s="6" t="s">
        <v>206</v>
      </c>
      <c r="E129" s="6" t="s">
        <v>2</v>
      </c>
      <c r="F129" s="6">
        <v>10111161129</v>
      </c>
      <c r="G129" s="8">
        <v>49.4</v>
      </c>
      <c r="H129" s="8"/>
      <c r="I129" s="8">
        <f t="shared" si="2"/>
        <v>49.4</v>
      </c>
      <c r="J129" s="6"/>
    </row>
    <row r="130" spans="1:10" s="9" customFormat="1" ht="19.5" customHeight="1">
      <c r="A130" s="6">
        <v>129</v>
      </c>
      <c r="B130" s="6" t="s">
        <v>55</v>
      </c>
      <c r="C130" s="6" t="s">
        <v>207</v>
      </c>
      <c r="D130" s="6" t="s">
        <v>205</v>
      </c>
      <c r="E130" s="6" t="s">
        <v>2</v>
      </c>
      <c r="F130" s="6">
        <v>10111161229</v>
      </c>
      <c r="G130" s="8">
        <v>49.4</v>
      </c>
      <c r="H130" s="8"/>
      <c r="I130" s="8">
        <f t="shared" si="2"/>
        <v>49.4</v>
      </c>
      <c r="J130" s="6"/>
    </row>
    <row r="131" spans="1:10" s="9" customFormat="1" ht="19.5" customHeight="1">
      <c r="A131" s="6">
        <v>130</v>
      </c>
      <c r="B131" s="6" t="s">
        <v>56</v>
      </c>
      <c r="C131" s="6" t="s">
        <v>433</v>
      </c>
      <c r="D131" s="6" t="s">
        <v>205</v>
      </c>
      <c r="E131" s="6" t="s">
        <v>2</v>
      </c>
      <c r="F131" s="6">
        <v>10111161304</v>
      </c>
      <c r="G131" s="8">
        <v>49.3</v>
      </c>
      <c r="H131" s="8"/>
      <c r="I131" s="8">
        <f t="shared" si="2"/>
        <v>49.3</v>
      </c>
      <c r="J131" s="6"/>
    </row>
    <row r="132" spans="1:10" s="9" customFormat="1" ht="19.5" customHeight="1">
      <c r="A132" s="6">
        <v>131</v>
      </c>
      <c r="B132" s="6" t="s">
        <v>57</v>
      </c>
      <c r="C132" s="6" t="s">
        <v>433</v>
      </c>
      <c r="D132" s="6" t="s">
        <v>205</v>
      </c>
      <c r="E132" s="6" t="s">
        <v>2</v>
      </c>
      <c r="F132" s="6">
        <v>10111161214</v>
      </c>
      <c r="G132" s="8">
        <v>49</v>
      </c>
      <c r="H132" s="8"/>
      <c r="I132" s="8">
        <f t="shared" si="2"/>
        <v>49</v>
      </c>
      <c r="J132" s="6"/>
    </row>
    <row r="133" spans="1:10" s="9" customFormat="1" ht="19.5" customHeight="1">
      <c r="A133" s="6">
        <v>132</v>
      </c>
      <c r="B133" s="6" t="s">
        <v>58</v>
      </c>
      <c r="C133" s="6" t="s">
        <v>433</v>
      </c>
      <c r="D133" s="6" t="s">
        <v>204</v>
      </c>
      <c r="E133" s="6" t="s">
        <v>2</v>
      </c>
      <c r="F133" s="6">
        <v>10111161201</v>
      </c>
      <c r="G133" s="8">
        <v>46.2</v>
      </c>
      <c r="H133" s="8">
        <v>2.5</v>
      </c>
      <c r="I133" s="8">
        <f t="shared" si="2"/>
        <v>48.7</v>
      </c>
      <c r="J133" s="6"/>
    </row>
    <row r="134" spans="1:10" s="9" customFormat="1" ht="19.5" customHeight="1">
      <c r="A134" s="6">
        <v>133</v>
      </c>
      <c r="B134" s="6" t="s">
        <v>59</v>
      </c>
      <c r="C134" s="6" t="s">
        <v>433</v>
      </c>
      <c r="D134" s="6" t="s">
        <v>205</v>
      </c>
      <c r="E134" s="6" t="s">
        <v>2</v>
      </c>
      <c r="F134" s="6">
        <v>10111161212</v>
      </c>
      <c r="G134" s="8">
        <v>48.6</v>
      </c>
      <c r="H134" s="8"/>
      <c r="I134" s="8">
        <f t="shared" si="2"/>
        <v>48.6</v>
      </c>
      <c r="J134" s="6"/>
    </row>
    <row r="135" spans="1:10" s="9" customFormat="1" ht="19.5" customHeight="1">
      <c r="A135" s="6">
        <v>134</v>
      </c>
      <c r="B135" s="6" t="s">
        <v>60</v>
      </c>
      <c r="C135" s="6" t="s">
        <v>433</v>
      </c>
      <c r="D135" s="6" t="s">
        <v>205</v>
      </c>
      <c r="E135" s="6" t="s">
        <v>2</v>
      </c>
      <c r="F135" s="6">
        <v>10111161309</v>
      </c>
      <c r="G135" s="8">
        <v>48.3</v>
      </c>
      <c r="H135" s="8"/>
      <c r="I135" s="8">
        <f t="shared" si="2"/>
        <v>48.3</v>
      </c>
      <c r="J135" s="6"/>
    </row>
    <row r="136" spans="1:10" s="9" customFormat="1" ht="19.5" customHeight="1">
      <c r="A136" s="6">
        <v>135</v>
      </c>
      <c r="B136" s="6" t="s">
        <v>61</v>
      </c>
      <c r="C136" s="6" t="s">
        <v>207</v>
      </c>
      <c r="D136" s="6" t="s">
        <v>205</v>
      </c>
      <c r="E136" s="6" t="s">
        <v>2</v>
      </c>
      <c r="F136" s="6">
        <v>10111161318</v>
      </c>
      <c r="G136" s="8">
        <v>47.6</v>
      </c>
      <c r="H136" s="8"/>
      <c r="I136" s="8">
        <f t="shared" si="2"/>
        <v>47.6</v>
      </c>
      <c r="J136" s="6"/>
    </row>
    <row r="137" spans="1:10" s="9" customFormat="1" ht="19.5" customHeight="1">
      <c r="A137" s="6">
        <v>136</v>
      </c>
      <c r="B137" s="6" t="s">
        <v>62</v>
      </c>
      <c r="C137" s="6" t="s">
        <v>433</v>
      </c>
      <c r="D137" s="6" t="s">
        <v>204</v>
      </c>
      <c r="E137" s="6" t="s">
        <v>2</v>
      </c>
      <c r="F137" s="6">
        <v>10111161402</v>
      </c>
      <c r="G137" s="8">
        <v>44.8</v>
      </c>
      <c r="H137" s="8">
        <v>2.5</v>
      </c>
      <c r="I137" s="8">
        <f t="shared" si="2"/>
        <v>47.3</v>
      </c>
      <c r="J137" s="6"/>
    </row>
    <row r="138" spans="1:10" s="9" customFormat="1" ht="19.5" customHeight="1">
      <c r="A138" s="6">
        <v>137</v>
      </c>
      <c r="B138" s="6" t="s">
        <v>63</v>
      </c>
      <c r="C138" s="6" t="s">
        <v>433</v>
      </c>
      <c r="D138" s="6" t="s">
        <v>205</v>
      </c>
      <c r="E138" s="6" t="s">
        <v>2</v>
      </c>
      <c r="F138" s="6">
        <v>10111161327</v>
      </c>
      <c r="G138" s="8">
        <v>46.5</v>
      </c>
      <c r="H138" s="8"/>
      <c r="I138" s="8">
        <f aca="true" t="shared" si="3" ref="I138:I157">G138+H138</f>
        <v>46.5</v>
      </c>
      <c r="J138" s="6"/>
    </row>
    <row r="139" spans="1:10" s="9" customFormat="1" ht="19.5" customHeight="1">
      <c r="A139" s="6">
        <v>138</v>
      </c>
      <c r="B139" s="6" t="s">
        <v>64</v>
      </c>
      <c r="C139" s="6" t="s">
        <v>433</v>
      </c>
      <c r="D139" s="6" t="s">
        <v>204</v>
      </c>
      <c r="E139" s="6" t="s">
        <v>2</v>
      </c>
      <c r="F139" s="6">
        <v>10111161211</v>
      </c>
      <c r="G139" s="8">
        <v>43.7</v>
      </c>
      <c r="H139" s="8">
        <v>2.5</v>
      </c>
      <c r="I139" s="8">
        <f t="shared" si="3"/>
        <v>46.2</v>
      </c>
      <c r="J139" s="6"/>
    </row>
    <row r="140" spans="1:10" s="9" customFormat="1" ht="19.5" customHeight="1">
      <c r="A140" s="6">
        <v>139</v>
      </c>
      <c r="B140" s="6" t="s">
        <v>65</v>
      </c>
      <c r="C140" s="6" t="s">
        <v>433</v>
      </c>
      <c r="D140" s="6" t="s">
        <v>205</v>
      </c>
      <c r="E140" s="6" t="s">
        <v>2</v>
      </c>
      <c r="F140" s="6">
        <v>10111161116</v>
      </c>
      <c r="G140" s="8">
        <v>45.2</v>
      </c>
      <c r="H140" s="8"/>
      <c r="I140" s="8">
        <f t="shared" si="3"/>
        <v>45.2</v>
      </c>
      <c r="J140" s="6"/>
    </row>
    <row r="141" spans="1:10" ht="19.5" customHeight="1">
      <c r="A141" s="6">
        <v>140</v>
      </c>
      <c r="B141" s="6" t="s">
        <v>66</v>
      </c>
      <c r="C141" s="6" t="s">
        <v>433</v>
      </c>
      <c r="D141" s="6" t="s">
        <v>205</v>
      </c>
      <c r="E141" s="6" t="s">
        <v>2</v>
      </c>
      <c r="F141" s="6">
        <v>10111161130</v>
      </c>
      <c r="G141" s="8">
        <v>45.1</v>
      </c>
      <c r="H141" s="8"/>
      <c r="I141" s="8">
        <f t="shared" si="3"/>
        <v>45.1</v>
      </c>
      <c r="J141" s="6"/>
    </row>
    <row r="142" spans="1:10" s="9" customFormat="1" ht="19.5" customHeight="1">
      <c r="A142" s="6">
        <v>141</v>
      </c>
      <c r="B142" s="6" t="s">
        <v>67</v>
      </c>
      <c r="C142" s="6" t="s">
        <v>433</v>
      </c>
      <c r="D142" s="6" t="s">
        <v>205</v>
      </c>
      <c r="E142" s="6" t="s">
        <v>2</v>
      </c>
      <c r="F142" s="6">
        <v>10111161218</v>
      </c>
      <c r="G142" s="8">
        <v>44.9</v>
      </c>
      <c r="H142" s="8"/>
      <c r="I142" s="8">
        <f t="shared" si="3"/>
        <v>44.9</v>
      </c>
      <c r="J142" s="6"/>
    </row>
    <row r="143" spans="1:10" s="9" customFormat="1" ht="19.5" customHeight="1">
      <c r="A143" s="6">
        <v>142</v>
      </c>
      <c r="B143" s="6" t="s">
        <v>68</v>
      </c>
      <c r="C143" s="6" t="s">
        <v>433</v>
      </c>
      <c r="D143" s="6" t="s">
        <v>211</v>
      </c>
      <c r="E143" s="6" t="s">
        <v>2</v>
      </c>
      <c r="F143" s="6">
        <v>10111161329</v>
      </c>
      <c r="G143" s="8">
        <v>44.1</v>
      </c>
      <c r="H143" s="8"/>
      <c r="I143" s="8">
        <f t="shared" si="3"/>
        <v>44.1</v>
      </c>
      <c r="J143" s="6"/>
    </row>
    <row r="144" spans="1:10" s="9" customFormat="1" ht="19.5" customHeight="1">
      <c r="A144" s="6">
        <v>143</v>
      </c>
      <c r="B144" s="6" t="s">
        <v>69</v>
      </c>
      <c r="C144" s="6" t="s">
        <v>433</v>
      </c>
      <c r="D144" s="6" t="s">
        <v>205</v>
      </c>
      <c r="E144" s="6" t="s">
        <v>2</v>
      </c>
      <c r="F144" s="6">
        <v>10111161230</v>
      </c>
      <c r="G144" s="8">
        <v>43.7</v>
      </c>
      <c r="H144" s="8"/>
      <c r="I144" s="8">
        <f t="shared" si="3"/>
        <v>43.7</v>
      </c>
      <c r="J144" s="6"/>
    </row>
    <row r="145" spans="1:10" s="9" customFormat="1" ht="19.5" customHeight="1">
      <c r="A145" s="6">
        <v>144</v>
      </c>
      <c r="B145" s="6" t="s">
        <v>70</v>
      </c>
      <c r="C145" s="6" t="s">
        <v>207</v>
      </c>
      <c r="D145" s="6" t="s">
        <v>204</v>
      </c>
      <c r="E145" s="6" t="s">
        <v>2</v>
      </c>
      <c r="F145" s="6">
        <v>10111161117</v>
      </c>
      <c r="G145" s="8">
        <v>39.3</v>
      </c>
      <c r="H145" s="8">
        <v>2.5</v>
      </c>
      <c r="I145" s="8">
        <f t="shared" si="3"/>
        <v>41.8</v>
      </c>
      <c r="J145" s="6"/>
    </row>
    <row r="146" spans="1:10" s="9" customFormat="1" ht="19.5" customHeight="1">
      <c r="A146" s="6">
        <v>145</v>
      </c>
      <c r="B146" s="6" t="s">
        <v>71</v>
      </c>
      <c r="C146" s="6" t="s">
        <v>433</v>
      </c>
      <c r="D146" s="6" t="s">
        <v>205</v>
      </c>
      <c r="E146" s="6" t="s">
        <v>2</v>
      </c>
      <c r="F146" s="6">
        <v>10111161206</v>
      </c>
      <c r="G146" s="8">
        <v>41.8</v>
      </c>
      <c r="H146" s="8"/>
      <c r="I146" s="8">
        <f t="shared" si="3"/>
        <v>41.8</v>
      </c>
      <c r="J146" s="6"/>
    </row>
    <row r="147" spans="1:10" s="9" customFormat="1" ht="19.5" customHeight="1">
      <c r="A147" s="6">
        <v>146</v>
      </c>
      <c r="B147" s="6" t="s">
        <v>72</v>
      </c>
      <c r="C147" s="6" t="s">
        <v>207</v>
      </c>
      <c r="D147" s="6" t="s">
        <v>204</v>
      </c>
      <c r="E147" s="6" t="s">
        <v>2</v>
      </c>
      <c r="F147" s="6">
        <v>10111161227</v>
      </c>
      <c r="G147" s="8">
        <v>39.2</v>
      </c>
      <c r="H147" s="8">
        <v>2.5</v>
      </c>
      <c r="I147" s="8">
        <f t="shared" si="3"/>
        <v>41.7</v>
      </c>
      <c r="J147" s="6"/>
    </row>
    <row r="148" spans="1:10" s="9" customFormat="1" ht="19.5" customHeight="1">
      <c r="A148" s="6">
        <v>147</v>
      </c>
      <c r="B148" s="6" t="s">
        <v>73</v>
      </c>
      <c r="C148" s="6" t="s">
        <v>433</v>
      </c>
      <c r="D148" s="6" t="s">
        <v>205</v>
      </c>
      <c r="E148" s="6" t="s">
        <v>2</v>
      </c>
      <c r="F148" s="6">
        <v>10111161312</v>
      </c>
      <c r="G148" s="8">
        <v>41.6</v>
      </c>
      <c r="H148" s="8"/>
      <c r="I148" s="8">
        <f t="shared" si="3"/>
        <v>41.6</v>
      </c>
      <c r="J148" s="6"/>
    </row>
    <row r="149" spans="1:10" ht="19.5" customHeight="1">
      <c r="A149" s="6">
        <v>148</v>
      </c>
      <c r="B149" s="6" t="s">
        <v>74</v>
      </c>
      <c r="C149" s="6" t="s">
        <v>433</v>
      </c>
      <c r="D149" s="6" t="s">
        <v>204</v>
      </c>
      <c r="E149" s="6" t="s">
        <v>2</v>
      </c>
      <c r="F149" s="6">
        <v>10111161313</v>
      </c>
      <c r="G149" s="8">
        <v>38.4</v>
      </c>
      <c r="H149" s="8">
        <v>2.5</v>
      </c>
      <c r="I149" s="8">
        <f t="shared" si="3"/>
        <v>40.9</v>
      </c>
      <c r="J149" s="6"/>
    </row>
    <row r="150" spans="1:10" ht="19.5" customHeight="1">
      <c r="A150" s="6">
        <v>149</v>
      </c>
      <c r="B150" s="6" t="s">
        <v>75</v>
      </c>
      <c r="C150" s="6" t="s">
        <v>433</v>
      </c>
      <c r="D150" s="6" t="s">
        <v>205</v>
      </c>
      <c r="E150" s="6" t="s">
        <v>2</v>
      </c>
      <c r="F150" s="6">
        <v>10111161311</v>
      </c>
      <c r="G150" s="8">
        <v>39.8</v>
      </c>
      <c r="H150" s="8"/>
      <c r="I150" s="8">
        <f t="shared" si="3"/>
        <v>39.8</v>
      </c>
      <c r="J150" s="6"/>
    </row>
    <row r="151" spans="1:10" s="9" customFormat="1" ht="19.5" customHeight="1">
      <c r="A151" s="6">
        <v>150</v>
      </c>
      <c r="B151" s="6" t="s">
        <v>76</v>
      </c>
      <c r="C151" s="6" t="s">
        <v>207</v>
      </c>
      <c r="D151" s="6" t="s">
        <v>205</v>
      </c>
      <c r="E151" s="6" t="s">
        <v>77</v>
      </c>
      <c r="F151" s="6">
        <v>10111161405</v>
      </c>
      <c r="G151" s="8">
        <v>49.7</v>
      </c>
      <c r="H151" s="8"/>
      <c r="I151" s="8">
        <f t="shared" si="3"/>
        <v>49.7</v>
      </c>
      <c r="J151" s="6"/>
    </row>
    <row r="152" spans="1:10" s="9" customFormat="1" ht="19.5" customHeight="1">
      <c r="A152" s="6">
        <v>151</v>
      </c>
      <c r="B152" s="6" t="s">
        <v>78</v>
      </c>
      <c r="C152" s="6" t="s">
        <v>207</v>
      </c>
      <c r="D152" s="6" t="s">
        <v>205</v>
      </c>
      <c r="E152" s="6" t="s">
        <v>79</v>
      </c>
      <c r="F152" s="6">
        <v>30111162021</v>
      </c>
      <c r="G152" s="8">
        <v>53.4</v>
      </c>
      <c r="H152" s="8"/>
      <c r="I152" s="8">
        <f t="shared" si="3"/>
        <v>53.4</v>
      </c>
      <c r="J152" s="6"/>
    </row>
    <row r="153" spans="1:10" s="9" customFormat="1" ht="19.5" customHeight="1">
      <c r="A153" s="6">
        <v>152</v>
      </c>
      <c r="B153" s="6" t="s">
        <v>80</v>
      </c>
      <c r="C153" s="6" t="s">
        <v>207</v>
      </c>
      <c r="D153" s="6" t="s">
        <v>204</v>
      </c>
      <c r="E153" s="6" t="s">
        <v>81</v>
      </c>
      <c r="F153" s="6">
        <v>10111160214</v>
      </c>
      <c r="G153" s="8">
        <v>57.9</v>
      </c>
      <c r="H153" s="8">
        <v>2.5</v>
      </c>
      <c r="I153" s="8">
        <f t="shared" si="3"/>
        <v>60.4</v>
      </c>
      <c r="J153" s="6"/>
    </row>
    <row r="154" spans="1:10" s="9" customFormat="1" ht="19.5" customHeight="1">
      <c r="A154" s="6">
        <v>153</v>
      </c>
      <c r="B154" s="6" t="s">
        <v>209</v>
      </c>
      <c r="C154" s="6" t="s">
        <v>433</v>
      </c>
      <c r="D154" s="6" t="s">
        <v>204</v>
      </c>
      <c r="E154" s="6" t="s">
        <v>81</v>
      </c>
      <c r="F154" s="6">
        <v>10111161406</v>
      </c>
      <c r="G154" s="8">
        <v>55.2</v>
      </c>
      <c r="H154" s="8">
        <v>2.5</v>
      </c>
      <c r="I154" s="8">
        <f t="shared" si="3"/>
        <v>57.7</v>
      </c>
      <c r="J154" s="6"/>
    </row>
    <row r="155" spans="1:10" s="9" customFormat="1" ht="19.5" customHeight="1">
      <c r="A155" s="6">
        <v>154</v>
      </c>
      <c r="B155" s="6" t="s">
        <v>82</v>
      </c>
      <c r="C155" s="6" t="s">
        <v>433</v>
      </c>
      <c r="D155" s="6" t="s">
        <v>205</v>
      </c>
      <c r="E155" s="6" t="s">
        <v>81</v>
      </c>
      <c r="F155" s="6">
        <v>10111161016</v>
      </c>
      <c r="G155" s="8">
        <v>55.7</v>
      </c>
      <c r="H155" s="8"/>
      <c r="I155" s="8">
        <f t="shared" si="3"/>
        <v>55.7</v>
      </c>
      <c r="J155" s="6"/>
    </row>
    <row r="156" spans="1:10" s="9" customFormat="1" ht="19.5" customHeight="1">
      <c r="A156" s="6">
        <v>155</v>
      </c>
      <c r="B156" s="6" t="s">
        <v>83</v>
      </c>
      <c r="C156" s="6" t="s">
        <v>433</v>
      </c>
      <c r="D156" s="6" t="s">
        <v>205</v>
      </c>
      <c r="E156" s="6" t="s">
        <v>84</v>
      </c>
      <c r="F156" s="6">
        <v>30111162023</v>
      </c>
      <c r="G156" s="8">
        <v>46.1</v>
      </c>
      <c r="H156" s="8"/>
      <c r="I156" s="8">
        <f t="shared" si="3"/>
        <v>46.1</v>
      </c>
      <c r="J156" s="6"/>
    </row>
    <row r="157" spans="1:10" s="9" customFormat="1" ht="19.5" customHeight="1">
      <c r="A157" s="6">
        <v>156</v>
      </c>
      <c r="B157" s="6" t="s">
        <v>85</v>
      </c>
      <c r="C157" s="6" t="s">
        <v>433</v>
      </c>
      <c r="D157" s="6" t="s">
        <v>205</v>
      </c>
      <c r="E157" s="6" t="s">
        <v>84</v>
      </c>
      <c r="F157" s="6">
        <v>30111162022</v>
      </c>
      <c r="G157" s="8">
        <v>42.2</v>
      </c>
      <c r="H157" s="8"/>
      <c r="I157" s="8">
        <f t="shared" si="3"/>
        <v>42.2</v>
      </c>
      <c r="J157" s="6"/>
    </row>
  </sheetData>
  <dataValidations count="1">
    <dataValidation type="list" allowBlank="1" showInputMessage="1" showErrorMessage="1" sqref="C1:C65536">
      <formula1>"男,女"</formula1>
    </dataValidation>
  </dataValidations>
  <printOptions/>
  <pageMargins left="0.7480314960629921" right="0.7480314960629921" top="1.062992125984252" bottom="1.062992125984252" header="0.5118110236220472" footer="0.5118110236220472"/>
  <pageSetup horizontalDpi="600" verticalDpi="600" orientation="landscape" paperSize="9" r:id="rId1"/>
  <headerFooter alignWithMargins="0">
    <oddHeader>&amp;C&amp;"宋体,加粗"&amp;20赤峰学院2014年公开招聘工作人员笔试成绩汇总表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2014-11-17T06:25:56Z</cp:lastPrinted>
  <dcterms:created xsi:type="dcterms:W3CDTF">2014-11-17T02:29:41Z</dcterms:created>
  <dcterms:modified xsi:type="dcterms:W3CDTF">2014-11-17T06:33:03Z</dcterms:modified>
  <cp:category/>
  <cp:version/>
  <cp:contentType/>
  <cp:contentStatus/>
</cp:coreProperties>
</file>