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2014年赤峰市选聘大学生村官考试综合成绩" sheetId="1" r:id="rId1"/>
  </sheets>
  <definedNames>
    <definedName name="_xlnm.Print_Titles" localSheetId="0">'2014年赤峰市选聘大学生村官考试综合成绩'!$3:$3</definedName>
  </definedNames>
  <calcPr fullCalcOnLoad="1"/>
</workbook>
</file>

<file path=xl/sharedStrings.xml><?xml version="1.0" encoding="utf-8"?>
<sst xmlns="http://schemas.openxmlformats.org/spreadsheetml/2006/main" count="128" uniqueCount="128">
  <si>
    <t>准考证号</t>
  </si>
  <si>
    <t>姓名</t>
  </si>
  <si>
    <t>10101323624</t>
  </si>
  <si>
    <t>薛艳华</t>
  </si>
  <si>
    <t>10123201610</t>
  </si>
  <si>
    <t>宋建华</t>
  </si>
  <si>
    <t>10101365014</t>
  </si>
  <si>
    <t>魏亚玲</t>
  </si>
  <si>
    <t>10123202328</t>
  </si>
  <si>
    <t>白宇川</t>
  </si>
  <si>
    <t>10101360414</t>
  </si>
  <si>
    <t>闫献冰</t>
  </si>
  <si>
    <t>10101242415</t>
  </si>
  <si>
    <t>崔志敏</t>
  </si>
  <si>
    <t>10101440503</t>
  </si>
  <si>
    <t>10102463017</t>
  </si>
  <si>
    <t>袁雪迪</t>
  </si>
  <si>
    <t>10123222719</t>
  </si>
  <si>
    <t>10101362003</t>
  </si>
  <si>
    <t>李铁明</t>
  </si>
  <si>
    <t>10102463010</t>
  </si>
  <si>
    <t>孟和敖日格乐</t>
  </si>
  <si>
    <t>10123221320</t>
  </si>
  <si>
    <t>高旭天</t>
  </si>
  <si>
    <t>10123203320</t>
  </si>
  <si>
    <t>10123270803</t>
  </si>
  <si>
    <t>10123220909</t>
  </si>
  <si>
    <t>朱亚娜</t>
  </si>
  <si>
    <t>10101442114</t>
  </si>
  <si>
    <t>田子金</t>
  </si>
  <si>
    <t>10101242810</t>
  </si>
  <si>
    <t>张静宇</t>
  </si>
  <si>
    <t>10123210211</t>
  </si>
  <si>
    <t>10123271722</t>
  </si>
  <si>
    <t>任媛媛</t>
  </si>
  <si>
    <t>10121172730</t>
  </si>
  <si>
    <t>苏日那</t>
  </si>
  <si>
    <t>10123200816</t>
  </si>
  <si>
    <t>10101443130</t>
  </si>
  <si>
    <t>王伟娜</t>
  </si>
  <si>
    <t>10123200901</t>
  </si>
  <si>
    <t>张东宇</t>
  </si>
  <si>
    <t>10101363407</t>
  </si>
  <si>
    <t>阿古达木</t>
  </si>
  <si>
    <t>10101244327</t>
  </si>
  <si>
    <t>赵志艳</t>
  </si>
  <si>
    <t>10101243424</t>
  </si>
  <si>
    <t>10101322516</t>
  </si>
  <si>
    <t>宋立强</t>
  </si>
  <si>
    <t>10123221918</t>
  </si>
  <si>
    <t>罗君洋</t>
  </si>
  <si>
    <t>10125170424</t>
  </si>
  <si>
    <t>王清冉</t>
  </si>
  <si>
    <t>10123203122</t>
  </si>
  <si>
    <t>布日古德</t>
  </si>
  <si>
    <t>10101360528</t>
  </si>
  <si>
    <t>10123212603</t>
  </si>
  <si>
    <t>10123202525</t>
  </si>
  <si>
    <t>魏鸿鹏</t>
  </si>
  <si>
    <t>10123201717</t>
  </si>
  <si>
    <t>乌云毕力格</t>
  </si>
  <si>
    <t>10123221201</t>
  </si>
  <si>
    <t>魏靖雯</t>
  </si>
  <si>
    <t>10101442728</t>
  </si>
  <si>
    <t>乌恩布黑</t>
  </si>
  <si>
    <t>10123213408</t>
  </si>
  <si>
    <t>付宏娟</t>
  </si>
  <si>
    <t>10123221414</t>
  </si>
  <si>
    <t>王红娟</t>
  </si>
  <si>
    <t>10123213006</t>
  </si>
  <si>
    <t>宋庆龙</t>
  </si>
  <si>
    <t>10101360415</t>
  </si>
  <si>
    <t>苏日娜</t>
  </si>
  <si>
    <t>10123220405</t>
  </si>
  <si>
    <t>陈志鹏</t>
  </si>
  <si>
    <t>10123212819</t>
  </si>
  <si>
    <t>10123222119</t>
  </si>
  <si>
    <t>王秋集</t>
  </si>
  <si>
    <t>10125171925</t>
  </si>
  <si>
    <t>10123202904</t>
  </si>
  <si>
    <t>敖恩德古特</t>
  </si>
  <si>
    <t>10101322424</t>
  </si>
  <si>
    <t>王薪絮</t>
  </si>
  <si>
    <t>10123210108</t>
  </si>
  <si>
    <t>王旭芳</t>
  </si>
  <si>
    <t>10125171923</t>
  </si>
  <si>
    <t>贡凌霄</t>
  </si>
  <si>
    <t>10101244212</t>
  </si>
  <si>
    <t>张云飞</t>
  </si>
  <si>
    <t>10101366707</t>
  </si>
  <si>
    <t>10123203318</t>
  </si>
  <si>
    <t>朝鲁门其其格</t>
  </si>
  <si>
    <t>10125171721</t>
  </si>
  <si>
    <t>孙乾瑶</t>
  </si>
  <si>
    <t>10101361119</t>
  </si>
  <si>
    <t>宝音都冷</t>
  </si>
  <si>
    <t>10123270829</t>
  </si>
  <si>
    <t>10125170726</t>
  </si>
  <si>
    <t>10123213213</t>
  </si>
  <si>
    <t>格日乐朝格图</t>
  </si>
  <si>
    <t>10123201313</t>
  </si>
  <si>
    <t>10101442704</t>
  </si>
  <si>
    <t>刘雪芸</t>
  </si>
  <si>
    <t>10123271726</t>
  </si>
  <si>
    <t>10123203513</t>
  </si>
  <si>
    <t>潘映雪</t>
  </si>
  <si>
    <t>韩  涵</t>
  </si>
  <si>
    <t>甄  熙</t>
  </si>
  <si>
    <t>面试成绩</t>
  </si>
  <si>
    <t>总成绩</t>
  </si>
  <si>
    <t>魏  颖</t>
  </si>
  <si>
    <t>裴  凡</t>
  </si>
  <si>
    <t>程  燕</t>
  </si>
  <si>
    <t>孙  爽</t>
  </si>
  <si>
    <t>孙  楠</t>
  </si>
  <si>
    <t>黄  岩</t>
  </si>
  <si>
    <t>魏  来</t>
  </si>
  <si>
    <t>孙  雪</t>
  </si>
  <si>
    <t>白  雪</t>
  </si>
  <si>
    <t>王  洋</t>
  </si>
  <si>
    <t>王  月</t>
  </si>
  <si>
    <t>新  娜</t>
  </si>
  <si>
    <t>李  赛</t>
  </si>
  <si>
    <t>王  群</t>
  </si>
  <si>
    <t>排序</t>
  </si>
  <si>
    <t>笔试成绩
（包括民族加分）</t>
  </si>
  <si>
    <t xml:space="preserve">    说明：根据《赤峰市2014年选聘大学生村官面试工作实施方案》相关要求，考生总成绩按照笔试成绩、面试成绩各占50%的比例，采取百分制计算，并由高到低进行排序。</t>
  </si>
  <si>
    <t>2014年赤峰市选聘大学生村官考试成绩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</si>
</sst>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27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188" fontId="24" fillId="0" borderId="0" xfId="0" applyNumberFormat="1" applyFont="1" applyFill="1" applyAlignment="1">
      <alignment horizontal="center" vertical="center"/>
    </xf>
    <xf numFmtId="189" fontId="18" fillId="0" borderId="0" xfId="0" applyNumberFormat="1" applyFont="1" applyFill="1" applyAlignment="1">
      <alignment horizontal="center" vertical="center"/>
    </xf>
    <xf numFmtId="188" fontId="23" fillId="0" borderId="0" xfId="0" applyNumberFormat="1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shrinkToFit="1"/>
    </xf>
    <xf numFmtId="49" fontId="19" fillId="0" borderId="15" xfId="0" applyNumberFormat="1" applyFont="1" applyFill="1" applyBorder="1" applyAlignment="1">
      <alignment horizontal="center" vertical="center" wrapText="1"/>
    </xf>
    <xf numFmtId="189" fontId="19" fillId="0" borderId="15" xfId="0" applyNumberFormat="1" applyFont="1" applyFill="1" applyBorder="1" applyAlignment="1">
      <alignment horizontal="center"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188" fontId="19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89" fontId="19" fillId="0" borderId="11" xfId="0" applyNumberFormat="1" applyFont="1" applyFill="1" applyBorder="1" applyAlignment="1">
      <alignment horizontal="center" vertical="center" wrapText="1"/>
    </xf>
    <xf numFmtId="188" fontId="21" fillId="0" borderId="11" xfId="0" applyNumberFormat="1" applyFont="1" applyFill="1" applyBorder="1" applyAlignment="1">
      <alignment horizontal="center" vertical="center"/>
    </xf>
    <xf numFmtId="188" fontId="19" fillId="0" borderId="17" xfId="0" applyNumberFormat="1" applyFont="1" applyFill="1" applyBorder="1" applyAlignment="1">
      <alignment horizontal="center" vertical="center"/>
    </xf>
    <xf numFmtId="189" fontId="21" fillId="0" borderId="11" xfId="0" applyNumberFormat="1" applyFont="1" applyFill="1" applyBorder="1" applyAlignment="1">
      <alignment horizontal="center" vertical="center" wrapText="1"/>
    </xf>
    <xf numFmtId="189" fontId="19" fillId="0" borderId="13" xfId="0" applyNumberFormat="1" applyFont="1" applyFill="1" applyBorder="1" applyAlignment="1">
      <alignment horizontal="center" vertical="center" wrapText="1"/>
    </xf>
    <xf numFmtId="188" fontId="21" fillId="0" borderId="13" xfId="0" applyNumberFormat="1" applyFont="1" applyFill="1" applyBorder="1" applyAlignment="1">
      <alignment horizontal="center" vertical="center"/>
    </xf>
    <xf numFmtId="188" fontId="19" fillId="0" borderId="18" xfId="0" applyNumberFormat="1" applyFont="1" applyFill="1" applyBorder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88" fontId="21" fillId="0" borderId="0" xfId="0" applyNumberFormat="1" applyFont="1" applyFill="1" applyAlignment="1">
      <alignment horizontal="center" vertical="center"/>
    </xf>
    <xf numFmtId="188" fontId="19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showGridLines="0"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:F1"/>
    </sheetView>
  </sheetViews>
  <sheetFormatPr defaultColWidth="9.00390625" defaultRowHeight="13.5"/>
  <cols>
    <col min="1" max="1" width="6.00390625" style="1" customWidth="1"/>
    <col min="2" max="2" width="17.00390625" style="1" customWidth="1"/>
    <col min="3" max="3" width="18.50390625" style="1" customWidth="1"/>
    <col min="4" max="4" width="19.375" style="14" customWidth="1"/>
    <col min="5" max="5" width="15.50390625" style="13" customWidth="1"/>
    <col min="6" max="6" width="15.00390625" style="15" customWidth="1"/>
    <col min="7" max="16384" width="9.00390625" style="2" customWidth="1"/>
  </cols>
  <sheetData>
    <row r="1" spans="1:6" ht="42" customHeight="1">
      <c r="A1" s="33" t="s">
        <v>127</v>
      </c>
      <c r="B1" s="34"/>
      <c r="C1" s="34"/>
      <c r="D1" s="34"/>
      <c r="E1" s="34"/>
      <c r="F1" s="34"/>
    </row>
    <row r="2" spans="1:6" ht="41.25" customHeight="1" thickBot="1">
      <c r="A2" s="35" t="s">
        <v>126</v>
      </c>
      <c r="B2" s="36"/>
      <c r="C2" s="36"/>
      <c r="D2" s="36"/>
      <c r="E2" s="36"/>
      <c r="F2" s="36"/>
    </row>
    <row r="3" spans="1:6" s="22" customFormat="1" ht="43.5" customHeight="1">
      <c r="A3" s="16" t="s">
        <v>124</v>
      </c>
      <c r="B3" s="17" t="s">
        <v>1</v>
      </c>
      <c r="C3" s="18" t="s">
        <v>0</v>
      </c>
      <c r="D3" s="19" t="s">
        <v>125</v>
      </c>
      <c r="E3" s="20" t="s">
        <v>108</v>
      </c>
      <c r="F3" s="21" t="s">
        <v>109</v>
      </c>
    </row>
    <row r="4" spans="1:6" s="5" customFormat="1" ht="24.75" customHeight="1">
      <c r="A4" s="3">
        <v>1</v>
      </c>
      <c r="B4" s="4" t="s">
        <v>3</v>
      </c>
      <c r="C4" s="10" t="s">
        <v>2</v>
      </c>
      <c r="D4" s="23">
        <v>109.5</v>
      </c>
      <c r="E4" s="24">
        <v>83.6</v>
      </c>
      <c r="F4" s="25">
        <f aca="true" t="shared" si="0" ref="F4:F35">(D4+E4)/2</f>
        <v>96.55</v>
      </c>
    </row>
    <row r="5" spans="1:6" s="5" customFormat="1" ht="24.75" customHeight="1">
      <c r="A5" s="3">
        <v>2</v>
      </c>
      <c r="B5" s="4" t="s">
        <v>7</v>
      </c>
      <c r="C5" s="10" t="s">
        <v>6</v>
      </c>
      <c r="D5" s="23">
        <v>108.4</v>
      </c>
      <c r="E5" s="24">
        <v>81.8</v>
      </c>
      <c r="F5" s="25">
        <f t="shared" si="0"/>
        <v>95.1</v>
      </c>
    </row>
    <row r="6" spans="1:6" s="5" customFormat="1" ht="24.75" customHeight="1">
      <c r="A6" s="3">
        <v>3</v>
      </c>
      <c r="B6" s="4" t="s">
        <v>13</v>
      </c>
      <c r="C6" s="10" t="s">
        <v>12</v>
      </c>
      <c r="D6" s="23">
        <v>105.5</v>
      </c>
      <c r="E6" s="24">
        <v>84</v>
      </c>
      <c r="F6" s="25">
        <f t="shared" si="0"/>
        <v>94.75</v>
      </c>
    </row>
    <row r="7" spans="1:6" s="5" customFormat="1" ht="24.75" customHeight="1">
      <c r="A7" s="3">
        <v>4</v>
      </c>
      <c r="B7" s="4" t="s">
        <v>5</v>
      </c>
      <c r="C7" s="10" t="s">
        <v>4</v>
      </c>
      <c r="D7" s="23">
        <v>108.8</v>
      </c>
      <c r="E7" s="24">
        <v>80.46</v>
      </c>
      <c r="F7" s="25">
        <f t="shared" si="0"/>
        <v>94.63</v>
      </c>
    </row>
    <row r="8" spans="1:6" s="7" customFormat="1" ht="24.75" customHeight="1">
      <c r="A8" s="3">
        <v>5</v>
      </c>
      <c r="B8" s="6" t="s">
        <v>11</v>
      </c>
      <c r="C8" s="11" t="s">
        <v>10</v>
      </c>
      <c r="D8" s="26">
        <v>105.9</v>
      </c>
      <c r="E8" s="24">
        <v>82.3</v>
      </c>
      <c r="F8" s="25">
        <f t="shared" si="0"/>
        <v>94.1</v>
      </c>
    </row>
    <row r="9" spans="1:6" s="5" customFormat="1" ht="24.75" customHeight="1">
      <c r="A9" s="3">
        <v>6</v>
      </c>
      <c r="B9" s="4" t="s">
        <v>19</v>
      </c>
      <c r="C9" s="10" t="s">
        <v>18</v>
      </c>
      <c r="D9" s="23">
        <v>103.5</v>
      </c>
      <c r="E9" s="24">
        <v>83.7</v>
      </c>
      <c r="F9" s="25">
        <f t="shared" si="0"/>
        <v>93.6</v>
      </c>
    </row>
    <row r="10" spans="1:6" s="5" customFormat="1" ht="24.75" customHeight="1">
      <c r="A10" s="3">
        <v>7</v>
      </c>
      <c r="B10" s="4" t="s">
        <v>21</v>
      </c>
      <c r="C10" s="10" t="s">
        <v>20</v>
      </c>
      <c r="D10" s="23">
        <v>103.1</v>
      </c>
      <c r="E10" s="24">
        <v>83.6</v>
      </c>
      <c r="F10" s="25">
        <f t="shared" si="0"/>
        <v>93.35</v>
      </c>
    </row>
    <row r="11" spans="1:6" s="5" customFormat="1" ht="24.75" customHeight="1">
      <c r="A11" s="3">
        <v>8</v>
      </c>
      <c r="B11" s="4" t="s">
        <v>52</v>
      </c>
      <c r="C11" s="10" t="s">
        <v>51</v>
      </c>
      <c r="D11" s="23">
        <v>96.9</v>
      </c>
      <c r="E11" s="24">
        <v>89.8</v>
      </c>
      <c r="F11" s="25">
        <f t="shared" si="0"/>
        <v>93.35</v>
      </c>
    </row>
    <row r="12" spans="1:6" s="5" customFormat="1" ht="24.75" customHeight="1">
      <c r="A12" s="3">
        <v>9</v>
      </c>
      <c r="B12" s="4" t="s">
        <v>113</v>
      </c>
      <c r="C12" s="10" t="s">
        <v>25</v>
      </c>
      <c r="D12" s="23">
        <v>101.3</v>
      </c>
      <c r="E12" s="24">
        <v>84.8</v>
      </c>
      <c r="F12" s="25">
        <f t="shared" si="0"/>
        <v>93.05</v>
      </c>
    </row>
    <row r="13" spans="1:6" s="5" customFormat="1" ht="24.75" customHeight="1">
      <c r="A13" s="3">
        <v>10</v>
      </c>
      <c r="B13" s="4" t="s">
        <v>9</v>
      </c>
      <c r="C13" s="10" t="s">
        <v>8</v>
      </c>
      <c r="D13" s="23">
        <v>106.2</v>
      </c>
      <c r="E13" s="24">
        <v>77.8</v>
      </c>
      <c r="F13" s="25">
        <f t="shared" si="0"/>
        <v>92</v>
      </c>
    </row>
    <row r="14" spans="1:6" s="5" customFormat="1" ht="24.75" customHeight="1">
      <c r="A14" s="3">
        <v>11</v>
      </c>
      <c r="B14" s="4" t="s">
        <v>23</v>
      </c>
      <c r="C14" s="10" t="s">
        <v>22</v>
      </c>
      <c r="D14" s="23">
        <v>103</v>
      </c>
      <c r="E14" s="24">
        <v>81</v>
      </c>
      <c r="F14" s="25">
        <f t="shared" si="0"/>
        <v>92</v>
      </c>
    </row>
    <row r="15" spans="1:6" s="5" customFormat="1" ht="24.75" customHeight="1">
      <c r="A15" s="3">
        <v>12</v>
      </c>
      <c r="B15" s="4" t="s">
        <v>27</v>
      </c>
      <c r="C15" s="10" t="s">
        <v>26</v>
      </c>
      <c r="D15" s="23">
        <v>100.8</v>
      </c>
      <c r="E15" s="24">
        <v>82.8</v>
      </c>
      <c r="F15" s="25">
        <f t="shared" si="0"/>
        <v>91.8</v>
      </c>
    </row>
    <row r="16" spans="1:6" s="5" customFormat="1" ht="24.75" customHeight="1">
      <c r="A16" s="3">
        <v>13</v>
      </c>
      <c r="B16" s="4" t="s">
        <v>112</v>
      </c>
      <c r="C16" s="10" t="s">
        <v>24</v>
      </c>
      <c r="D16" s="23">
        <v>101.4</v>
      </c>
      <c r="E16" s="24">
        <v>81</v>
      </c>
      <c r="F16" s="25">
        <f t="shared" si="0"/>
        <v>91.2</v>
      </c>
    </row>
    <row r="17" spans="1:6" s="5" customFormat="1" ht="24.75" customHeight="1">
      <c r="A17" s="3">
        <v>14</v>
      </c>
      <c r="B17" s="4" t="s">
        <v>111</v>
      </c>
      <c r="C17" s="10" t="s">
        <v>17</v>
      </c>
      <c r="D17" s="23">
        <v>103.5</v>
      </c>
      <c r="E17" s="24">
        <v>78.6</v>
      </c>
      <c r="F17" s="25">
        <f t="shared" si="0"/>
        <v>91.05</v>
      </c>
    </row>
    <row r="18" spans="1:6" s="5" customFormat="1" ht="24.75" customHeight="1">
      <c r="A18" s="3">
        <v>15</v>
      </c>
      <c r="B18" s="4" t="s">
        <v>110</v>
      </c>
      <c r="C18" s="10" t="s">
        <v>14</v>
      </c>
      <c r="D18" s="23">
        <v>105.4</v>
      </c>
      <c r="E18" s="24">
        <v>76</v>
      </c>
      <c r="F18" s="25">
        <f t="shared" si="0"/>
        <v>90.7</v>
      </c>
    </row>
    <row r="19" spans="1:6" s="5" customFormat="1" ht="24.75" customHeight="1">
      <c r="A19" s="3">
        <v>16</v>
      </c>
      <c r="B19" s="4" t="s">
        <v>16</v>
      </c>
      <c r="C19" s="10" t="s">
        <v>15</v>
      </c>
      <c r="D19" s="23">
        <v>103.7</v>
      </c>
      <c r="E19" s="24">
        <v>77</v>
      </c>
      <c r="F19" s="25">
        <f t="shared" si="0"/>
        <v>90.35</v>
      </c>
    </row>
    <row r="20" spans="1:6" s="5" customFormat="1" ht="24.75" customHeight="1">
      <c r="A20" s="3">
        <v>17</v>
      </c>
      <c r="B20" s="4" t="s">
        <v>34</v>
      </c>
      <c r="C20" s="10" t="s">
        <v>33</v>
      </c>
      <c r="D20" s="23">
        <v>99.2</v>
      </c>
      <c r="E20" s="24">
        <v>81.4</v>
      </c>
      <c r="F20" s="25">
        <f t="shared" si="0"/>
        <v>90.30000000000001</v>
      </c>
    </row>
    <row r="21" spans="1:6" s="5" customFormat="1" ht="24.75" customHeight="1">
      <c r="A21" s="3">
        <v>18</v>
      </c>
      <c r="B21" s="4" t="s">
        <v>119</v>
      </c>
      <c r="C21" s="10" t="s">
        <v>89</v>
      </c>
      <c r="D21" s="23">
        <v>95.1</v>
      </c>
      <c r="E21" s="24">
        <v>85.3</v>
      </c>
      <c r="F21" s="25">
        <f t="shared" si="0"/>
        <v>90.19999999999999</v>
      </c>
    </row>
    <row r="22" spans="1:6" s="5" customFormat="1" ht="24.75" customHeight="1">
      <c r="A22" s="3">
        <v>19</v>
      </c>
      <c r="B22" s="4" t="s">
        <v>39</v>
      </c>
      <c r="C22" s="10" t="s">
        <v>38</v>
      </c>
      <c r="D22" s="23">
        <v>98.5</v>
      </c>
      <c r="E22" s="24">
        <v>81.8</v>
      </c>
      <c r="F22" s="25">
        <f t="shared" si="0"/>
        <v>90.15</v>
      </c>
    </row>
    <row r="23" spans="1:6" s="5" customFormat="1" ht="24.75" customHeight="1">
      <c r="A23" s="3">
        <v>20</v>
      </c>
      <c r="B23" s="4" t="s">
        <v>58</v>
      </c>
      <c r="C23" s="10" t="s">
        <v>57</v>
      </c>
      <c r="D23" s="23">
        <v>96.8</v>
      </c>
      <c r="E23" s="24">
        <v>82.6</v>
      </c>
      <c r="F23" s="25">
        <f t="shared" si="0"/>
        <v>89.69999999999999</v>
      </c>
    </row>
    <row r="24" spans="1:6" s="5" customFormat="1" ht="24.75" customHeight="1">
      <c r="A24" s="3">
        <v>21</v>
      </c>
      <c r="B24" s="4" t="s">
        <v>106</v>
      </c>
      <c r="C24" s="10" t="s">
        <v>32</v>
      </c>
      <c r="D24" s="23">
        <v>99.6</v>
      </c>
      <c r="E24" s="24">
        <v>79.4</v>
      </c>
      <c r="F24" s="25">
        <f t="shared" si="0"/>
        <v>89.5</v>
      </c>
    </row>
    <row r="25" spans="1:6" s="5" customFormat="1" ht="24.75" customHeight="1">
      <c r="A25" s="3">
        <v>22</v>
      </c>
      <c r="B25" s="4" t="s">
        <v>117</v>
      </c>
      <c r="C25" s="10" t="s">
        <v>75</v>
      </c>
      <c r="D25" s="23">
        <v>95.6</v>
      </c>
      <c r="E25" s="24">
        <v>83.4</v>
      </c>
      <c r="F25" s="25">
        <f t="shared" si="0"/>
        <v>89.5</v>
      </c>
    </row>
    <row r="26" spans="1:6" s="5" customFormat="1" ht="24.75" customHeight="1">
      <c r="A26" s="3">
        <v>23</v>
      </c>
      <c r="B26" s="4" t="s">
        <v>115</v>
      </c>
      <c r="C26" s="10" t="s">
        <v>55</v>
      </c>
      <c r="D26" s="23">
        <v>96.8</v>
      </c>
      <c r="E26" s="24">
        <v>82</v>
      </c>
      <c r="F26" s="25">
        <f t="shared" si="0"/>
        <v>89.4</v>
      </c>
    </row>
    <row r="27" spans="1:6" s="5" customFormat="1" ht="24.75" customHeight="1">
      <c r="A27" s="3">
        <v>24</v>
      </c>
      <c r="B27" s="4" t="s">
        <v>74</v>
      </c>
      <c r="C27" s="10" t="s">
        <v>73</v>
      </c>
      <c r="D27" s="23">
        <v>95.6</v>
      </c>
      <c r="E27" s="24">
        <v>83</v>
      </c>
      <c r="F27" s="25">
        <f t="shared" si="0"/>
        <v>89.3</v>
      </c>
    </row>
    <row r="28" spans="1:6" s="5" customFormat="1" ht="24.75" customHeight="1">
      <c r="A28" s="3">
        <v>25</v>
      </c>
      <c r="B28" s="4" t="s">
        <v>116</v>
      </c>
      <c r="C28" s="10" t="s">
        <v>56</v>
      </c>
      <c r="D28" s="23">
        <v>96.8</v>
      </c>
      <c r="E28" s="24">
        <v>81.6</v>
      </c>
      <c r="F28" s="25">
        <f t="shared" si="0"/>
        <v>89.19999999999999</v>
      </c>
    </row>
    <row r="29" spans="1:6" s="5" customFormat="1" ht="24.75" customHeight="1">
      <c r="A29" s="3">
        <v>26</v>
      </c>
      <c r="B29" s="4" t="s">
        <v>60</v>
      </c>
      <c r="C29" s="10" t="s">
        <v>59</v>
      </c>
      <c r="D29" s="23">
        <v>96.4</v>
      </c>
      <c r="E29" s="24">
        <v>81.9</v>
      </c>
      <c r="F29" s="25">
        <f t="shared" si="0"/>
        <v>89.15</v>
      </c>
    </row>
    <row r="30" spans="1:6" s="5" customFormat="1" ht="24.75" customHeight="1">
      <c r="A30" s="3">
        <v>27</v>
      </c>
      <c r="B30" s="4" t="s">
        <v>114</v>
      </c>
      <c r="C30" s="10" t="s">
        <v>37</v>
      </c>
      <c r="D30" s="23">
        <v>98.7</v>
      </c>
      <c r="E30" s="24">
        <v>79.5</v>
      </c>
      <c r="F30" s="25">
        <f t="shared" si="0"/>
        <v>89.1</v>
      </c>
    </row>
    <row r="31" spans="1:6" s="5" customFormat="1" ht="24.75" customHeight="1">
      <c r="A31" s="3">
        <v>28</v>
      </c>
      <c r="B31" s="4" t="s">
        <v>54</v>
      </c>
      <c r="C31" s="10" t="s">
        <v>53</v>
      </c>
      <c r="D31" s="23">
        <v>96.9</v>
      </c>
      <c r="E31" s="24">
        <v>81.14</v>
      </c>
      <c r="F31" s="25">
        <f t="shared" si="0"/>
        <v>89.02000000000001</v>
      </c>
    </row>
    <row r="32" spans="1:6" s="5" customFormat="1" ht="24.75" customHeight="1">
      <c r="A32" s="3">
        <v>29</v>
      </c>
      <c r="B32" s="4" t="s">
        <v>99</v>
      </c>
      <c r="C32" s="10" t="s">
        <v>98</v>
      </c>
      <c r="D32" s="23">
        <v>94.2</v>
      </c>
      <c r="E32" s="24">
        <v>83.2</v>
      </c>
      <c r="F32" s="25">
        <f t="shared" si="0"/>
        <v>88.7</v>
      </c>
    </row>
    <row r="33" spans="1:6" s="5" customFormat="1" ht="24.75" customHeight="1">
      <c r="A33" s="3">
        <v>30</v>
      </c>
      <c r="B33" s="4" t="s">
        <v>43</v>
      </c>
      <c r="C33" s="10" t="s">
        <v>42</v>
      </c>
      <c r="D33" s="23">
        <v>97.8</v>
      </c>
      <c r="E33" s="24">
        <v>79.1</v>
      </c>
      <c r="F33" s="25">
        <f t="shared" si="0"/>
        <v>88.44999999999999</v>
      </c>
    </row>
    <row r="34" spans="1:6" s="5" customFormat="1" ht="24.75" customHeight="1">
      <c r="A34" s="3">
        <v>31</v>
      </c>
      <c r="B34" s="4" t="s">
        <v>72</v>
      </c>
      <c r="C34" s="10" t="s">
        <v>71</v>
      </c>
      <c r="D34" s="23">
        <v>95.7</v>
      </c>
      <c r="E34" s="24">
        <v>81</v>
      </c>
      <c r="F34" s="25">
        <f t="shared" si="0"/>
        <v>88.35</v>
      </c>
    </row>
    <row r="35" spans="1:6" s="5" customFormat="1" ht="24.75" customHeight="1">
      <c r="A35" s="3">
        <v>32</v>
      </c>
      <c r="B35" s="4" t="s">
        <v>120</v>
      </c>
      <c r="C35" s="10" t="s">
        <v>96</v>
      </c>
      <c r="D35" s="23">
        <v>94.5</v>
      </c>
      <c r="E35" s="24">
        <v>82.2</v>
      </c>
      <c r="F35" s="25">
        <f t="shared" si="0"/>
        <v>88.35</v>
      </c>
    </row>
    <row r="36" spans="1:6" s="5" customFormat="1" ht="24.75" customHeight="1">
      <c r="A36" s="3">
        <v>33</v>
      </c>
      <c r="B36" s="4" t="s">
        <v>82</v>
      </c>
      <c r="C36" s="10" t="s">
        <v>81</v>
      </c>
      <c r="D36" s="23">
        <v>95.5</v>
      </c>
      <c r="E36" s="24">
        <v>81</v>
      </c>
      <c r="F36" s="25">
        <f aca="true" t="shared" si="1" ref="F36:F63">(D36+E36)/2</f>
        <v>88.25</v>
      </c>
    </row>
    <row r="37" spans="1:6" s="5" customFormat="1" ht="24.75" customHeight="1">
      <c r="A37" s="3">
        <v>34</v>
      </c>
      <c r="B37" s="4" t="s">
        <v>36</v>
      </c>
      <c r="C37" s="10" t="s">
        <v>35</v>
      </c>
      <c r="D37" s="23">
        <v>99.1</v>
      </c>
      <c r="E37" s="24">
        <v>76.9</v>
      </c>
      <c r="F37" s="25">
        <f t="shared" si="1"/>
        <v>88</v>
      </c>
    </row>
    <row r="38" spans="1:6" s="5" customFormat="1" ht="24.75" customHeight="1">
      <c r="A38" s="3">
        <v>35</v>
      </c>
      <c r="B38" s="4" t="s">
        <v>48</v>
      </c>
      <c r="C38" s="10" t="s">
        <v>47</v>
      </c>
      <c r="D38" s="23">
        <v>97.1</v>
      </c>
      <c r="E38" s="24">
        <v>78.7</v>
      </c>
      <c r="F38" s="25">
        <f t="shared" si="1"/>
        <v>87.9</v>
      </c>
    </row>
    <row r="39" spans="1:6" s="5" customFormat="1" ht="24.75" customHeight="1">
      <c r="A39" s="3">
        <v>36</v>
      </c>
      <c r="B39" s="4" t="s">
        <v>29</v>
      </c>
      <c r="C39" s="10" t="s">
        <v>28</v>
      </c>
      <c r="D39" s="23">
        <v>100.8</v>
      </c>
      <c r="E39" s="24">
        <v>74.6</v>
      </c>
      <c r="F39" s="25">
        <f t="shared" si="1"/>
        <v>87.69999999999999</v>
      </c>
    </row>
    <row r="40" spans="1:6" s="5" customFormat="1" ht="24.75" customHeight="1">
      <c r="A40" s="3">
        <v>37</v>
      </c>
      <c r="B40" s="4" t="s">
        <v>80</v>
      </c>
      <c r="C40" s="10" t="s">
        <v>79</v>
      </c>
      <c r="D40" s="23">
        <v>95.5</v>
      </c>
      <c r="E40" s="24">
        <v>79.5</v>
      </c>
      <c r="F40" s="25">
        <f t="shared" si="1"/>
        <v>87.5</v>
      </c>
    </row>
    <row r="41" spans="1:6" s="5" customFormat="1" ht="24.75" customHeight="1">
      <c r="A41" s="3">
        <v>38</v>
      </c>
      <c r="B41" s="4" t="s">
        <v>107</v>
      </c>
      <c r="C41" s="10" t="s">
        <v>46</v>
      </c>
      <c r="D41" s="23">
        <v>97.1</v>
      </c>
      <c r="E41" s="24">
        <v>77.8</v>
      </c>
      <c r="F41" s="25">
        <f t="shared" si="1"/>
        <v>87.44999999999999</v>
      </c>
    </row>
    <row r="42" spans="1:6" s="5" customFormat="1" ht="24.75" customHeight="1">
      <c r="A42" s="3">
        <v>39</v>
      </c>
      <c r="B42" s="4" t="s">
        <v>50</v>
      </c>
      <c r="C42" s="10" t="s">
        <v>49</v>
      </c>
      <c r="D42" s="23">
        <v>97</v>
      </c>
      <c r="E42" s="24">
        <v>77.8</v>
      </c>
      <c r="F42" s="25">
        <f t="shared" si="1"/>
        <v>87.4</v>
      </c>
    </row>
    <row r="43" spans="1:6" s="5" customFormat="1" ht="24.75" customHeight="1">
      <c r="A43" s="3">
        <v>40</v>
      </c>
      <c r="B43" s="4" t="s">
        <v>66</v>
      </c>
      <c r="C43" s="10" t="s">
        <v>65</v>
      </c>
      <c r="D43" s="23">
        <v>96.1</v>
      </c>
      <c r="E43" s="24">
        <v>78.4</v>
      </c>
      <c r="F43" s="25">
        <f t="shared" si="1"/>
        <v>87.25</v>
      </c>
    </row>
    <row r="44" spans="1:6" s="5" customFormat="1" ht="24.75" customHeight="1">
      <c r="A44" s="3">
        <v>41</v>
      </c>
      <c r="B44" s="4" t="s">
        <v>64</v>
      </c>
      <c r="C44" s="10" t="s">
        <v>63</v>
      </c>
      <c r="D44" s="23">
        <v>96.3</v>
      </c>
      <c r="E44" s="24">
        <v>78.12</v>
      </c>
      <c r="F44" s="25">
        <f t="shared" si="1"/>
        <v>87.21000000000001</v>
      </c>
    </row>
    <row r="45" spans="1:6" s="5" customFormat="1" ht="24.75" customHeight="1">
      <c r="A45" s="3">
        <v>42</v>
      </c>
      <c r="B45" s="4" t="s">
        <v>84</v>
      </c>
      <c r="C45" s="10" t="s">
        <v>83</v>
      </c>
      <c r="D45" s="23">
        <v>95.3</v>
      </c>
      <c r="E45" s="24">
        <v>79.02</v>
      </c>
      <c r="F45" s="25">
        <f t="shared" si="1"/>
        <v>87.16</v>
      </c>
    </row>
    <row r="46" spans="1:6" s="5" customFormat="1" ht="24.75" customHeight="1">
      <c r="A46" s="3">
        <v>43</v>
      </c>
      <c r="B46" s="4" t="s">
        <v>31</v>
      </c>
      <c r="C46" s="10" t="s">
        <v>30</v>
      </c>
      <c r="D46" s="23">
        <v>99.8</v>
      </c>
      <c r="E46" s="24">
        <v>74.1</v>
      </c>
      <c r="F46" s="25">
        <f t="shared" si="1"/>
        <v>86.94999999999999</v>
      </c>
    </row>
    <row r="47" spans="1:6" s="5" customFormat="1" ht="24.75" customHeight="1">
      <c r="A47" s="3">
        <v>44</v>
      </c>
      <c r="B47" s="4" t="s">
        <v>121</v>
      </c>
      <c r="C47" s="10" t="s">
        <v>97</v>
      </c>
      <c r="D47" s="23">
        <v>94.4</v>
      </c>
      <c r="E47" s="24">
        <v>79.2</v>
      </c>
      <c r="F47" s="25">
        <f t="shared" si="1"/>
        <v>86.80000000000001</v>
      </c>
    </row>
    <row r="48" spans="1:6" s="5" customFormat="1" ht="24.75" customHeight="1">
      <c r="A48" s="3">
        <v>45</v>
      </c>
      <c r="B48" s="4" t="s">
        <v>118</v>
      </c>
      <c r="C48" s="10" t="s">
        <v>78</v>
      </c>
      <c r="D48" s="23">
        <v>95.5</v>
      </c>
      <c r="E48" s="24">
        <v>77.8</v>
      </c>
      <c r="F48" s="25">
        <f t="shared" si="1"/>
        <v>86.65</v>
      </c>
    </row>
    <row r="49" spans="1:6" s="5" customFormat="1" ht="24.75" customHeight="1">
      <c r="A49" s="3">
        <v>46</v>
      </c>
      <c r="B49" s="4" t="s">
        <v>41</v>
      </c>
      <c r="C49" s="10" t="s">
        <v>40</v>
      </c>
      <c r="D49" s="23">
        <v>98.5</v>
      </c>
      <c r="E49" s="24">
        <v>74.3</v>
      </c>
      <c r="F49" s="25">
        <f t="shared" si="1"/>
        <v>86.4</v>
      </c>
    </row>
    <row r="50" spans="1:6" s="5" customFormat="1" ht="24.75" customHeight="1">
      <c r="A50" s="3">
        <v>47</v>
      </c>
      <c r="B50" s="4" t="s">
        <v>123</v>
      </c>
      <c r="C50" s="10" t="s">
        <v>103</v>
      </c>
      <c r="D50" s="23">
        <v>94</v>
      </c>
      <c r="E50" s="24">
        <v>78.2</v>
      </c>
      <c r="F50" s="25">
        <f t="shared" si="1"/>
        <v>86.1</v>
      </c>
    </row>
    <row r="51" spans="1:6" s="5" customFormat="1" ht="24.75" customHeight="1">
      <c r="A51" s="3">
        <v>48</v>
      </c>
      <c r="B51" s="4" t="s">
        <v>62</v>
      </c>
      <c r="C51" s="10" t="s">
        <v>61</v>
      </c>
      <c r="D51" s="23">
        <v>96.4</v>
      </c>
      <c r="E51" s="24">
        <v>75.7</v>
      </c>
      <c r="F51" s="25">
        <f t="shared" si="1"/>
        <v>86.05000000000001</v>
      </c>
    </row>
    <row r="52" spans="1:6" s="5" customFormat="1" ht="24.75" customHeight="1">
      <c r="A52" s="3">
        <v>49</v>
      </c>
      <c r="B52" s="4" t="s">
        <v>70</v>
      </c>
      <c r="C52" s="10" t="s">
        <v>69</v>
      </c>
      <c r="D52" s="23">
        <v>95.8</v>
      </c>
      <c r="E52" s="24">
        <v>74.2</v>
      </c>
      <c r="F52" s="25">
        <f t="shared" si="1"/>
        <v>85</v>
      </c>
    </row>
    <row r="53" spans="1:6" s="5" customFormat="1" ht="24.75" customHeight="1">
      <c r="A53" s="3">
        <v>50</v>
      </c>
      <c r="B53" s="4" t="s">
        <v>77</v>
      </c>
      <c r="C53" s="10" t="s">
        <v>76</v>
      </c>
      <c r="D53" s="23">
        <v>95.6</v>
      </c>
      <c r="E53" s="24">
        <v>74.4</v>
      </c>
      <c r="F53" s="25">
        <f t="shared" si="1"/>
        <v>85</v>
      </c>
    </row>
    <row r="54" spans="1:6" s="5" customFormat="1" ht="24.75" customHeight="1">
      <c r="A54" s="3">
        <v>51</v>
      </c>
      <c r="B54" s="4" t="s">
        <v>68</v>
      </c>
      <c r="C54" s="10" t="s">
        <v>67</v>
      </c>
      <c r="D54" s="23">
        <v>96.1</v>
      </c>
      <c r="E54" s="24">
        <v>73.4</v>
      </c>
      <c r="F54" s="25">
        <f t="shared" si="1"/>
        <v>84.75</v>
      </c>
    </row>
    <row r="55" spans="1:6" s="5" customFormat="1" ht="24.75" customHeight="1">
      <c r="A55" s="3">
        <v>52</v>
      </c>
      <c r="B55" s="4" t="s">
        <v>122</v>
      </c>
      <c r="C55" s="10" t="s">
        <v>100</v>
      </c>
      <c r="D55" s="23">
        <v>94.2</v>
      </c>
      <c r="E55" s="24">
        <v>75</v>
      </c>
      <c r="F55" s="25">
        <f t="shared" si="1"/>
        <v>84.6</v>
      </c>
    </row>
    <row r="56" spans="1:6" s="5" customFormat="1" ht="24.75" customHeight="1">
      <c r="A56" s="3">
        <v>53</v>
      </c>
      <c r="B56" s="4" t="s">
        <v>105</v>
      </c>
      <c r="C56" s="10" t="s">
        <v>104</v>
      </c>
      <c r="D56" s="23">
        <v>94</v>
      </c>
      <c r="E56" s="24">
        <v>75.2</v>
      </c>
      <c r="F56" s="25">
        <f t="shared" si="1"/>
        <v>84.6</v>
      </c>
    </row>
    <row r="57" spans="1:6" s="5" customFormat="1" ht="24.75" customHeight="1">
      <c r="A57" s="3">
        <v>54</v>
      </c>
      <c r="B57" s="4" t="s">
        <v>86</v>
      </c>
      <c r="C57" s="10" t="s">
        <v>85</v>
      </c>
      <c r="D57" s="23">
        <v>95.3</v>
      </c>
      <c r="E57" s="24">
        <v>73.8</v>
      </c>
      <c r="F57" s="25">
        <f t="shared" si="1"/>
        <v>84.55</v>
      </c>
    </row>
    <row r="58" spans="1:6" s="5" customFormat="1" ht="24.75" customHeight="1">
      <c r="A58" s="3">
        <v>55</v>
      </c>
      <c r="B58" s="4" t="s">
        <v>88</v>
      </c>
      <c r="C58" s="10" t="s">
        <v>87</v>
      </c>
      <c r="D58" s="23">
        <v>95.2</v>
      </c>
      <c r="E58" s="24">
        <v>73.8</v>
      </c>
      <c r="F58" s="25">
        <f t="shared" si="1"/>
        <v>84.5</v>
      </c>
    </row>
    <row r="59" spans="1:6" s="5" customFormat="1" ht="24.75" customHeight="1">
      <c r="A59" s="3">
        <v>56</v>
      </c>
      <c r="B59" s="4" t="s">
        <v>91</v>
      </c>
      <c r="C59" s="10" t="s">
        <v>90</v>
      </c>
      <c r="D59" s="23">
        <v>95.1</v>
      </c>
      <c r="E59" s="24">
        <v>73.88</v>
      </c>
      <c r="F59" s="25">
        <f t="shared" si="1"/>
        <v>84.49</v>
      </c>
    </row>
    <row r="60" spans="1:6" s="5" customFormat="1" ht="24.75" customHeight="1">
      <c r="A60" s="3">
        <v>57</v>
      </c>
      <c r="B60" s="4" t="s">
        <v>93</v>
      </c>
      <c r="C60" s="10" t="s">
        <v>92</v>
      </c>
      <c r="D60" s="23">
        <v>94.7</v>
      </c>
      <c r="E60" s="24">
        <v>73.9</v>
      </c>
      <c r="F60" s="25">
        <f t="shared" si="1"/>
        <v>84.30000000000001</v>
      </c>
    </row>
    <row r="61" spans="1:6" s="5" customFormat="1" ht="24.75" customHeight="1">
      <c r="A61" s="3">
        <v>58</v>
      </c>
      <c r="B61" s="4" t="s">
        <v>45</v>
      </c>
      <c r="C61" s="10" t="s">
        <v>44</v>
      </c>
      <c r="D61" s="23">
        <v>97.4</v>
      </c>
      <c r="E61" s="24">
        <v>69.6</v>
      </c>
      <c r="F61" s="25">
        <f t="shared" si="1"/>
        <v>83.5</v>
      </c>
    </row>
    <row r="62" spans="1:6" s="5" customFormat="1" ht="24.75" customHeight="1">
      <c r="A62" s="3">
        <v>59</v>
      </c>
      <c r="B62" s="4" t="s">
        <v>102</v>
      </c>
      <c r="C62" s="10" t="s">
        <v>101</v>
      </c>
      <c r="D62" s="23">
        <v>94.2</v>
      </c>
      <c r="E62" s="24">
        <v>71.8</v>
      </c>
      <c r="F62" s="25">
        <f t="shared" si="1"/>
        <v>83</v>
      </c>
    </row>
    <row r="63" spans="1:6" s="5" customFormat="1" ht="24.75" customHeight="1" thickBot="1">
      <c r="A63" s="8">
        <v>60</v>
      </c>
      <c r="B63" s="9" t="s">
        <v>95</v>
      </c>
      <c r="C63" s="12" t="s">
        <v>94</v>
      </c>
      <c r="D63" s="27">
        <v>94.7</v>
      </c>
      <c r="E63" s="28">
        <v>68.2</v>
      </c>
      <c r="F63" s="29">
        <f t="shared" si="1"/>
        <v>81.45</v>
      </c>
    </row>
    <row r="64" spans="1:6" s="5" customFormat="1" ht="24.75" customHeight="1">
      <c r="A64" s="22"/>
      <c r="B64" s="22"/>
      <c r="C64" s="22"/>
      <c r="D64" s="30"/>
      <c r="E64" s="31"/>
      <c r="F64" s="32"/>
    </row>
    <row r="65" spans="1:6" s="5" customFormat="1" ht="24.75" customHeight="1">
      <c r="A65" s="22"/>
      <c r="B65" s="22"/>
      <c r="C65" s="22"/>
      <c r="D65" s="30"/>
      <c r="E65" s="31"/>
      <c r="F65" s="32"/>
    </row>
    <row r="66" spans="1:6" s="5" customFormat="1" ht="24.75" customHeight="1">
      <c r="A66" s="22"/>
      <c r="B66" s="22"/>
      <c r="C66" s="22"/>
      <c r="D66" s="30"/>
      <c r="E66" s="31"/>
      <c r="F66" s="32"/>
    </row>
    <row r="67" spans="1:6" s="5" customFormat="1" ht="24.75" customHeight="1">
      <c r="A67" s="22"/>
      <c r="B67" s="22"/>
      <c r="C67" s="22"/>
      <c r="D67" s="30"/>
      <c r="E67" s="31"/>
      <c r="F67" s="32"/>
    </row>
    <row r="68" spans="1:6" s="5" customFormat="1" ht="24.75" customHeight="1">
      <c r="A68" s="22"/>
      <c r="B68" s="22"/>
      <c r="C68" s="22"/>
      <c r="D68" s="30"/>
      <c r="E68" s="31"/>
      <c r="F68" s="32"/>
    </row>
    <row r="69" spans="1:6" s="5" customFormat="1" ht="24.75" customHeight="1">
      <c r="A69" s="22"/>
      <c r="B69" s="22"/>
      <c r="C69" s="22"/>
      <c r="D69" s="30"/>
      <c r="E69" s="31"/>
      <c r="F69" s="32"/>
    </row>
    <row r="70" spans="1:6" s="5" customFormat="1" ht="24.75" customHeight="1">
      <c r="A70" s="22"/>
      <c r="B70" s="22"/>
      <c r="C70" s="22"/>
      <c r="D70" s="30"/>
      <c r="E70" s="31"/>
      <c r="F70" s="32"/>
    </row>
    <row r="71" spans="1:6" s="5" customFormat="1" ht="24.75" customHeight="1">
      <c r="A71" s="22"/>
      <c r="B71" s="22"/>
      <c r="C71" s="22"/>
      <c r="D71" s="30"/>
      <c r="E71" s="31"/>
      <c r="F71" s="32"/>
    </row>
    <row r="72" spans="1:6" s="5" customFormat="1" ht="24.75" customHeight="1">
      <c r="A72" s="22"/>
      <c r="B72" s="22"/>
      <c r="C72" s="22"/>
      <c r="D72" s="30"/>
      <c r="E72" s="31"/>
      <c r="F72" s="32"/>
    </row>
    <row r="73" spans="1:6" s="5" customFormat="1" ht="24.75" customHeight="1">
      <c r="A73" s="22"/>
      <c r="B73" s="22"/>
      <c r="C73" s="22"/>
      <c r="D73" s="30"/>
      <c r="E73" s="31"/>
      <c r="F73" s="32"/>
    </row>
    <row r="74" spans="1:6" s="5" customFormat="1" ht="24.75" customHeight="1">
      <c r="A74" s="22"/>
      <c r="B74" s="22"/>
      <c r="C74" s="22"/>
      <c r="D74" s="30"/>
      <c r="E74" s="31"/>
      <c r="F74" s="32"/>
    </row>
    <row r="75" spans="1:6" s="5" customFormat="1" ht="24.75" customHeight="1">
      <c r="A75" s="22"/>
      <c r="B75" s="22"/>
      <c r="C75" s="22"/>
      <c r="D75" s="30"/>
      <c r="E75" s="31"/>
      <c r="F75" s="32"/>
    </row>
    <row r="76" spans="1:6" s="5" customFormat="1" ht="24.75" customHeight="1">
      <c r="A76" s="22"/>
      <c r="B76" s="22"/>
      <c r="C76" s="22"/>
      <c r="D76" s="30"/>
      <c r="E76" s="31"/>
      <c r="F76" s="32"/>
    </row>
    <row r="77" spans="1:6" s="5" customFormat="1" ht="24.75" customHeight="1">
      <c r="A77" s="22"/>
      <c r="B77" s="22"/>
      <c r="C77" s="22"/>
      <c r="D77" s="30"/>
      <c r="E77" s="31"/>
      <c r="F77" s="32"/>
    </row>
    <row r="78" spans="1:6" s="5" customFormat="1" ht="24.75" customHeight="1">
      <c r="A78" s="22"/>
      <c r="B78" s="22"/>
      <c r="C78" s="22"/>
      <c r="D78" s="30"/>
      <c r="E78" s="31"/>
      <c r="F78" s="32"/>
    </row>
    <row r="79" spans="1:6" s="5" customFormat="1" ht="24.75" customHeight="1">
      <c r="A79" s="22"/>
      <c r="B79" s="22"/>
      <c r="C79" s="22"/>
      <c r="D79" s="30"/>
      <c r="E79" s="31"/>
      <c r="F79" s="32"/>
    </row>
    <row r="80" spans="1:6" s="5" customFormat="1" ht="24.75" customHeight="1">
      <c r="A80" s="22"/>
      <c r="B80" s="22"/>
      <c r="C80" s="22"/>
      <c r="D80" s="30"/>
      <c r="E80" s="31"/>
      <c r="F80" s="32"/>
    </row>
    <row r="81" spans="1:6" s="5" customFormat="1" ht="24.75" customHeight="1">
      <c r="A81" s="22"/>
      <c r="B81" s="22"/>
      <c r="C81" s="22"/>
      <c r="D81" s="30"/>
      <c r="E81" s="31"/>
      <c r="F81" s="32"/>
    </row>
    <row r="82" spans="1:6" s="5" customFormat="1" ht="24.75" customHeight="1">
      <c r="A82" s="22"/>
      <c r="B82" s="22"/>
      <c r="C82" s="22"/>
      <c r="D82" s="30"/>
      <c r="E82" s="31"/>
      <c r="F82" s="32"/>
    </row>
    <row r="83" spans="1:6" s="5" customFormat="1" ht="24.75" customHeight="1">
      <c r="A83" s="22"/>
      <c r="B83" s="22"/>
      <c r="C83" s="22"/>
      <c r="D83" s="30"/>
      <c r="E83" s="31"/>
      <c r="F83" s="32"/>
    </row>
    <row r="84" spans="1:6" s="5" customFormat="1" ht="24.75" customHeight="1">
      <c r="A84" s="22"/>
      <c r="B84" s="22"/>
      <c r="C84" s="22"/>
      <c r="D84" s="30"/>
      <c r="E84" s="31"/>
      <c r="F84" s="32"/>
    </row>
    <row r="85" spans="1:6" s="5" customFormat="1" ht="24.75" customHeight="1">
      <c r="A85" s="22"/>
      <c r="B85" s="22"/>
      <c r="C85" s="22"/>
      <c r="D85" s="30"/>
      <c r="E85" s="31"/>
      <c r="F85" s="32"/>
    </row>
    <row r="86" spans="1:6" s="5" customFormat="1" ht="24.75" customHeight="1">
      <c r="A86" s="22"/>
      <c r="B86" s="22"/>
      <c r="C86" s="22"/>
      <c r="D86" s="30"/>
      <c r="E86" s="31"/>
      <c r="F86" s="32"/>
    </row>
    <row r="87" spans="1:6" s="5" customFormat="1" ht="24.75" customHeight="1">
      <c r="A87" s="22"/>
      <c r="B87" s="22"/>
      <c r="C87" s="22"/>
      <c r="D87" s="30"/>
      <c r="E87" s="31"/>
      <c r="F87" s="32"/>
    </row>
    <row r="88" spans="1:6" s="5" customFormat="1" ht="24.75" customHeight="1">
      <c r="A88" s="22"/>
      <c r="B88" s="22"/>
      <c r="C88" s="22"/>
      <c r="D88" s="30"/>
      <c r="E88" s="31"/>
      <c r="F88" s="32"/>
    </row>
    <row r="89" spans="1:6" s="5" customFormat="1" ht="24.75" customHeight="1">
      <c r="A89" s="22"/>
      <c r="B89" s="22"/>
      <c r="C89" s="22"/>
      <c r="D89" s="30"/>
      <c r="E89" s="31"/>
      <c r="F89" s="32"/>
    </row>
    <row r="90" spans="1:6" s="5" customFormat="1" ht="24.75" customHeight="1">
      <c r="A90" s="22"/>
      <c r="B90" s="22"/>
      <c r="C90" s="22"/>
      <c r="D90" s="30"/>
      <c r="E90" s="31"/>
      <c r="F90" s="32"/>
    </row>
    <row r="91" spans="1:6" s="5" customFormat="1" ht="24.75" customHeight="1">
      <c r="A91" s="22"/>
      <c r="B91" s="22"/>
      <c r="C91" s="22"/>
      <c r="D91" s="30"/>
      <c r="E91" s="31"/>
      <c r="F91" s="32"/>
    </row>
    <row r="92" spans="1:6" s="5" customFormat="1" ht="24.75" customHeight="1">
      <c r="A92" s="22"/>
      <c r="B92" s="22"/>
      <c r="C92" s="22"/>
      <c r="D92" s="30"/>
      <c r="E92" s="31"/>
      <c r="F92" s="32"/>
    </row>
    <row r="93" spans="1:6" s="5" customFormat="1" ht="24.75" customHeight="1">
      <c r="A93" s="22"/>
      <c r="B93" s="22"/>
      <c r="C93" s="22"/>
      <c r="D93" s="30"/>
      <c r="E93" s="31"/>
      <c r="F93" s="32"/>
    </row>
    <row r="94" spans="1:6" s="5" customFormat="1" ht="24.75" customHeight="1">
      <c r="A94" s="22"/>
      <c r="B94" s="22"/>
      <c r="C94" s="22"/>
      <c r="D94" s="30"/>
      <c r="E94" s="31"/>
      <c r="F94" s="32"/>
    </row>
    <row r="95" spans="1:6" s="5" customFormat="1" ht="24.75" customHeight="1">
      <c r="A95" s="22"/>
      <c r="B95" s="22"/>
      <c r="C95" s="22"/>
      <c r="D95" s="30"/>
      <c r="E95" s="31"/>
      <c r="F95" s="32"/>
    </row>
    <row r="96" spans="1:6" s="5" customFormat="1" ht="24.75" customHeight="1">
      <c r="A96" s="22"/>
      <c r="B96" s="22"/>
      <c r="C96" s="22"/>
      <c r="D96" s="30"/>
      <c r="E96" s="31"/>
      <c r="F96" s="32"/>
    </row>
    <row r="97" spans="1:6" s="5" customFormat="1" ht="24.75" customHeight="1">
      <c r="A97" s="22"/>
      <c r="B97" s="22"/>
      <c r="C97" s="22"/>
      <c r="D97" s="30"/>
      <c r="E97" s="31"/>
      <c r="F97" s="32"/>
    </row>
    <row r="98" spans="1:6" s="5" customFormat="1" ht="24.75" customHeight="1">
      <c r="A98" s="22"/>
      <c r="B98" s="22"/>
      <c r="C98" s="22"/>
      <c r="D98" s="30"/>
      <c r="E98" s="31"/>
      <c r="F98" s="32"/>
    </row>
    <row r="99" spans="1:6" s="5" customFormat="1" ht="24.75" customHeight="1">
      <c r="A99" s="22"/>
      <c r="B99" s="22"/>
      <c r="C99" s="22"/>
      <c r="D99" s="30"/>
      <c r="E99" s="31"/>
      <c r="F99" s="32"/>
    </row>
    <row r="100" spans="1:6" s="5" customFormat="1" ht="24.75" customHeight="1">
      <c r="A100" s="22"/>
      <c r="B100" s="22"/>
      <c r="C100" s="22"/>
      <c r="D100" s="30"/>
      <c r="E100" s="31"/>
      <c r="F100" s="32"/>
    </row>
    <row r="101" spans="1:6" s="5" customFormat="1" ht="24.75" customHeight="1">
      <c r="A101" s="22"/>
      <c r="B101" s="22"/>
      <c r="C101" s="22"/>
      <c r="D101" s="30"/>
      <c r="E101" s="31"/>
      <c r="F101" s="32"/>
    </row>
    <row r="102" spans="1:6" s="5" customFormat="1" ht="24.75" customHeight="1">
      <c r="A102" s="22"/>
      <c r="B102" s="22"/>
      <c r="C102" s="22"/>
      <c r="D102" s="30"/>
      <c r="E102" s="31"/>
      <c r="F102" s="32"/>
    </row>
    <row r="103" spans="1:6" s="5" customFormat="1" ht="24.75" customHeight="1">
      <c r="A103" s="22"/>
      <c r="B103" s="22"/>
      <c r="C103" s="22"/>
      <c r="D103" s="30"/>
      <c r="E103" s="31"/>
      <c r="F103" s="32"/>
    </row>
    <row r="104" spans="1:6" s="5" customFormat="1" ht="24.75" customHeight="1">
      <c r="A104" s="22"/>
      <c r="B104" s="22"/>
      <c r="C104" s="22"/>
      <c r="D104" s="30"/>
      <c r="E104" s="31"/>
      <c r="F104" s="32"/>
    </row>
    <row r="105" spans="1:6" s="5" customFormat="1" ht="24.75" customHeight="1">
      <c r="A105" s="22"/>
      <c r="B105" s="22"/>
      <c r="C105" s="22"/>
      <c r="D105" s="30"/>
      <c r="E105" s="31"/>
      <c r="F105" s="32"/>
    </row>
    <row r="106" spans="1:6" s="5" customFormat="1" ht="24.75" customHeight="1">
      <c r="A106" s="22"/>
      <c r="B106" s="22"/>
      <c r="C106" s="22"/>
      <c r="D106" s="30"/>
      <c r="E106" s="31"/>
      <c r="F106" s="32"/>
    </row>
    <row r="107" spans="1:6" s="5" customFormat="1" ht="24.75" customHeight="1">
      <c r="A107" s="22"/>
      <c r="B107" s="22"/>
      <c r="C107" s="22"/>
      <c r="D107" s="30"/>
      <c r="E107" s="31"/>
      <c r="F107" s="32"/>
    </row>
    <row r="108" spans="1:6" s="5" customFormat="1" ht="24.75" customHeight="1">
      <c r="A108" s="22"/>
      <c r="B108" s="22"/>
      <c r="C108" s="22"/>
      <c r="D108" s="30"/>
      <c r="E108" s="31"/>
      <c r="F108" s="32"/>
    </row>
    <row r="109" spans="1:6" s="5" customFormat="1" ht="24.75" customHeight="1">
      <c r="A109" s="22"/>
      <c r="B109" s="22"/>
      <c r="C109" s="22"/>
      <c r="D109" s="30"/>
      <c r="E109" s="31"/>
      <c r="F109" s="32"/>
    </row>
    <row r="110" spans="1:6" s="5" customFormat="1" ht="24.75" customHeight="1">
      <c r="A110" s="22"/>
      <c r="B110" s="22"/>
      <c r="C110" s="22"/>
      <c r="D110" s="30"/>
      <c r="E110" s="31"/>
      <c r="F110" s="32"/>
    </row>
    <row r="111" spans="1:6" s="5" customFormat="1" ht="24.75" customHeight="1">
      <c r="A111" s="22"/>
      <c r="B111" s="22"/>
      <c r="C111" s="22"/>
      <c r="D111" s="30"/>
      <c r="E111" s="31"/>
      <c r="F111" s="32"/>
    </row>
    <row r="112" spans="1:6" s="5" customFormat="1" ht="24.75" customHeight="1">
      <c r="A112" s="22"/>
      <c r="B112" s="22"/>
      <c r="C112" s="22"/>
      <c r="D112" s="30"/>
      <c r="E112" s="31"/>
      <c r="F112" s="32"/>
    </row>
    <row r="113" spans="1:6" s="5" customFormat="1" ht="24.75" customHeight="1">
      <c r="A113" s="22"/>
      <c r="B113" s="22"/>
      <c r="C113" s="22"/>
      <c r="D113" s="30"/>
      <c r="E113" s="31"/>
      <c r="F113" s="32"/>
    </row>
    <row r="114" spans="1:6" s="5" customFormat="1" ht="24.75" customHeight="1">
      <c r="A114" s="22"/>
      <c r="B114" s="22"/>
      <c r="C114" s="22"/>
      <c r="D114" s="30"/>
      <c r="E114" s="31"/>
      <c r="F114" s="32"/>
    </row>
    <row r="115" spans="1:6" s="5" customFormat="1" ht="24.75" customHeight="1">
      <c r="A115" s="22"/>
      <c r="B115" s="22"/>
      <c r="C115" s="22"/>
      <c r="D115" s="30"/>
      <c r="E115" s="31"/>
      <c r="F115" s="32"/>
    </row>
    <row r="116" spans="1:6" s="5" customFormat="1" ht="24.75" customHeight="1">
      <c r="A116" s="22"/>
      <c r="B116" s="22"/>
      <c r="C116" s="22"/>
      <c r="D116" s="30"/>
      <c r="E116" s="31"/>
      <c r="F116" s="32"/>
    </row>
    <row r="117" spans="1:6" s="5" customFormat="1" ht="24.75" customHeight="1">
      <c r="A117" s="22"/>
      <c r="B117" s="22"/>
      <c r="C117" s="22"/>
      <c r="D117" s="30"/>
      <c r="E117" s="31"/>
      <c r="F117" s="32"/>
    </row>
    <row r="118" spans="1:6" s="5" customFormat="1" ht="24.75" customHeight="1">
      <c r="A118" s="22"/>
      <c r="B118" s="22"/>
      <c r="C118" s="22"/>
      <c r="D118" s="30"/>
      <c r="E118" s="31"/>
      <c r="F118" s="32"/>
    </row>
    <row r="119" spans="1:6" s="5" customFormat="1" ht="24.75" customHeight="1">
      <c r="A119" s="22"/>
      <c r="B119" s="22"/>
      <c r="C119" s="22"/>
      <c r="D119" s="30"/>
      <c r="E119" s="31"/>
      <c r="F119" s="32"/>
    </row>
    <row r="120" spans="1:6" s="5" customFormat="1" ht="24.75" customHeight="1">
      <c r="A120" s="22"/>
      <c r="B120" s="22"/>
      <c r="C120" s="22"/>
      <c r="D120" s="30"/>
      <c r="E120" s="31"/>
      <c r="F120" s="32"/>
    </row>
    <row r="121" spans="1:6" s="5" customFormat="1" ht="24.75" customHeight="1">
      <c r="A121" s="22"/>
      <c r="B121" s="22"/>
      <c r="C121" s="22"/>
      <c r="D121" s="30"/>
      <c r="E121" s="31"/>
      <c r="F121" s="32"/>
    </row>
    <row r="122" spans="1:6" s="5" customFormat="1" ht="24.75" customHeight="1">
      <c r="A122" s="22"/>
      <c r="B122" s="22"/>
      <c r="C122" s="22"/>
      <c r="D122" s="30"/>
      <c r="E122" s="31"/>
      <c r="F122" s="32"/>
    </row>
    <row r="123" spans="1:6" s="5" customFormat="1" ht="24.75" customHeight="1">
      <c r="A123" s="22"/>
      <c r="B123" s="22"/>
      <c r="C123" s="22"/>
      <c r="D123" s="30"/>
      <c r="E123" s="31"/>
      <c r="F123" s="32"/>
    </row>
    <row r="124" spans="1:6" s="5" customFormat="1" ht="24.75" customHeight="1">
      <c r="A124" s="22"/>
      <c r="B124" s="22"/>
      <c r="C124" s="22"/>
      <c r="D124" s="30"/>
      <c r="E124" s="31"/>
      <c r="F124" s="32"/>
    </row>
    <row r="125" spans="1:6" s="5" customFormat="1" ht="24.75" customHeight="1">
      <c r="A125" s="22"/>
      <c r="B125" s="22"/>
      <c r="C125" s="22"/>
      <c r="D125" s="30"/>
      <c r="E125" s="31"/>
      <c r="F125" s="32"/>
    </row>
    <row r="126" spans="1:6" s="5" customFormat="1" ht="24.75" customHeight="1">
      <c r="A126" s="22"/>
      <c r="B126" s="22"/>
      <c r="C126" s="22"/>
      <c r="D126" s="30"/>
      <c r="E126" s="31"/>
      <c r="F126" s="32"/>
    </row>
    <row r="127" spans="1:6" s="5" customFormat="1" ht="24.75" customHeight="1">
      <c r="A127" s="22"/>
      <c r="B127" s="22"/>
      <c r="C127" s="22"/>
      <c r="D127" s="30"/>
      <c r="E127" s="31"/>
      <c r="F127" s="32"/>
    </row>
    <row r="128" spans="1:6" s="5" customFormat="1" ht="24.75" customHeight="1">
      <c r="A128" s="22"/>
      <c r="B128" s="22"/>
      <c r="C128" s="22"/>
      <c r="D128" s="30"/>
      <c r="E128" s="31"/>
      <c r="F128" s="32"/>
    </row>
    <row r="129" spans="1:6" s="5" customFormat="1" ht="24.75" customHeight="1">
      <c r="A129" s="22"/>
      <c r="B129" s="22"/>
      <c r="C129" s="22"/>
      <c r="D129" s="30"/>
      <c r="E129" s="31"/>
      <c r="F129" s="32"/>
    </row>
    <row r="130" spans="1:6" s="5" customFormat="1" ht="24.75" customHeight="1">
      <c r="A130" s="22"/>
      <c r="B130" s="22"/>
      <c r="C130" s="22"/>
      <c r="D130" s="30"/>
      <c r="E130" s="31"/>
      <c r="F130" s="32"/>
    </row>
    <row r="131" spans="1:6" s="5" customFormat="1" ht="24.75" customHeight="1">
      <c r="A131" s="22"/>
      <c r="B131" s="22"/>
      <c r="C131" s="22"/>
      <c r="D131" s="30"/>
      <c r="E131" s="31"/>
      <c r="F131" s="32"/>
    </row>
    <row r="132" spans="1:6" s="5" customFormat="1" ht="24.75" customHeight="1">
      <c r="A132" s="22"/>
      <c r="B132" s="22"/>
      <c r="C132" s="22"/>
      <c r="D132" s="30"/>
      <c r="E132" s="31"/>
      <c r="F132" s="32"/>
    </row>
    <row r="133" spans="1:6" s="5" customFormat="1" ht="24.75" customHeight="1">
      <c r="A133" s="22"/>
      <c r="B133" s="22"/>
      <c r="C133" s="22"/>
      <c r="D133" s="30"/>
      <c r="E133" s="31"/>
      <c r="F133" s="32"/>
    </row>
    <row r="134" spans="1:6" s="5" customFormat="1" ht="24.75" customHeight="1">
      <c r="A134" s="22"/>
      <c r="B134" s="22"/>
      <c r="C134" s="22"/>
      <c r="D134" s="30"/>
      <c r="E134" s="31"/>
      <c r="F134" s="32"/>
    </row>
    <row r="135" spans="1:6" s="5" customFormat="1" ht="24.75" customHeight="1">
      <c r="A135" s="22"/>
      <c r="B135" s="22"/>
      <c r="C135" s="22"/>
      <c r="D135" s="30"/>
      <c r="E135" s="31"/>
      <c r="F135" s="32"/>
    </row>
    <row r="136" spans="1:6" s="5" customFormat="1" ht="24.75" customHeight="1">
      <c r="A136" s="22"/>
      <c r="B136" s="22"/>
      <c r="C136" s="22"/>
      <c r="D136" s="30"/>
      <c r="E136" s="31"/>
      <c r="F136" s="32"/>
    </row>
    <row r="137" spans="1:6" s="5" customFormat="1" ht="24.75" customHeight="1">
      <c r="A137" s="22"/>
      <c r="B137" s="22"/>
      <c r="C137" s="22"/>
      <c r="D137" s="30"/>
      <c r="E137" s="31"/>
      <c r="F137" s="32"/>
    </row>
    <row r="138" spans="1:6" s="5" customFormat="1" ht="24.75" customHeight="1">
      <c r="A138" s="22"/>
      <c r="B138" s="22"/>
      <c r="C138" s="22"/>
      <c r="D138" s="30"/>
      <c r="E138" s="31"/>
      <c r="F138" s="32"/>
    </row>
    <row r="139" spans="1:6" s="5" customFormat="1" ht="24.75" customHeight="1">
      <c r="A139" s="22"/>
      <c r="B139" s="22"/>
      <c r="C139" s="22"/>
      <c r="D139" s="30"/>
      <c r="E139" s="31"/>
      <c r="F139" s="32"/>
    </row>
    <row r="140" spans="1:6" s="5" customFormat="1" ht="24.75" customHeight="1">
      <c r="A140" s="22"/>
      <c r="B140" s="22"/>
      <c r="C140" s="22"/>
      <c r="D140" s="30"/>
      <c r="E140" s="31"/>
      <c r="F140" s="32"/>
    </row>
    <row r="141" spans="1:6" s="5" customFormat="1" ht="24.75" customHeight="1">
      <c r="A141" s="22"/>
      <c r="B141" s="22"/>
      <c r="C141" s="22"/>
      <c r="D141" s="30"/>
      <c r="E141" s="31"/>
      <c r="F141" s="32"/>
    </row>
    <row r="142" spans="1:6" s="5" customFormat="1" ht="24.75" customHeight="1">
      <c r="A142" s="22"/>
      <c r="B142" s="22"/>
      <c r="C142" s="22"/>
      <c r="D142" s="30"/>
      <c r="E142" s="31"/>
      <c r="F142" s="32"/>
    </row>
    <row r="143" spans="1:6" s="5" customFormat="1" ht="24.75" customHeight="1">
      <c r="A143" s="22"/>
      <c r="B143" s="22"/>
      <c r="C143" s="22"/>
      <c r="D143" s="30"/>
      <c r="E143" s="31"/>
      <c r="F143" s="32"/>
    </row>
    <row r="144" spans="1:6" s="5" customFormat="1" ht="24.75" customHeight="1">
      <c r="A144" s="22"/>
      <c r="B144" s="22"/>
      <c r="C144" s="22"/>
      <c r="D144" s="30"/>
      <c r="E144" s="31"/>
      <c r="F144" s="32"/>
    </row>
    <row r="145" spans="1:6" s="5" customFormat="1" ht="24.75" customHeight="1">
      <c r="A145" s="22"/>
      <c r="B145" s="22"/>
      <c r="C145" s="22"/>
      <c r="D145" s="30"/>
      <c r="E145" s="31"/>
      <c r="F145" s="32"/>
    </row>
    <row r="146" spans="1:6" s="5" customFormat="1" ht="24.75" customHeight="1">
      <c r="A146" s="22"/>
      <c r="B146" s="22"/>
      <c r="C146" s="22"/>
      <c r="D146" s="30"/>
      <c r="E146" s="31"/>
      <c r="F146" s="32"/>
    </row>
    <row r="147" spans="1:6" s="5" customFormat="1" ht="24.75" customHeight="1">
      <c r="A147" s="22"/>
      <c r="B147" s="22"/>
      <c r="C147" s="22"/>
      <c r="D147" s="30"/>
      <c r="E147" s="31"/>
      <c r="F147" s="32"/>
    </row>
    <row r="148" spans="1:6" s="5" customFormat="1" ht="24.75" customHeight="1">
      <c r="A148" s="22"/>
      <c r="B148" s="22"/>
      <c r="C148" s="22"/>
      <c r="D148" s="30"/>
      <c r="E148" s="31"/>
      <c r="F148" s="32"/>
    </row>
    <row r="149" spans="1:6" s="5" customFormat="1" ht="24.75" customHeight="1">
      <c r="A149" s="22"/>
      <c r="B149" s="22"/>
      <c r="C149" s="22"/>
      <c r="D149" s="30"/>
      <c r="E149" s="31"/>
      <c r="F149" s="32"/>
    </row>
    <row r="150" spans="1:6" s="5" customFormat="1" ht="24.75" customHeight="1">
      <c r="A150" s="22"/>
      <c r="B150" s="22"/>
      <c r="C150" s="22"/>
      <c r="D150" s="30"/>
      <c r="E150" s="31"/>
      <c r="F150" s="32"/>
    </row>
    <row r="151" spans="1:6" s="5" customFormat="1" ht="24.75" customHeight="1">
      <c r="A151" s="22"/>
      <c r="B151" s="22"/>
      <c r="C151" s="22"/>
      <c r="D151" s="30"/>
      <c r="E151" s="31"/>
      <c r="F151" s="32"/>
    </row>
    <row r="152" spans="1:6" s="5" customFormat="1" ht="24.75" customHeight="1">
      <c r="A152" s="22"/>
      <c r="B152" s="22"/>
      <c r="C152" s="22"/>
      <c r="D152" s="30"/>
      <c r="E152" s="31"/>
      <c r="F152" s="32"/>
    </row>
    <row r="153" spans="1:6" s="5" customFormat="1" ht="24.75" customHeight="1">
      <c r="A153" s="22"/>
      <c r="B153" s="22"/>
      <c r="C153" s="22"/>
      <c r="D153" s="30"/>
      <c r="E153" s="31"/>
      <c r="F153" s="32"/>
    </row>
    <row r="154" spans="1:6" s="5" customFormat="1" ht="24.75" customHeight="1">
      <c r="A154" s="22"/>
      <c r="B154" s="22"/>
      <c r="C154" s="22"/>
      <c r="D154" s="30"/>
      <c r="E154" s="31"/>
      <c r="F154" s="32"/>
    </row>
    <row r="155" spans="1:6" s="5" customFormat="1" ht="24.75" customHeight="1">
      <c r="A155" s="22"/>
      <c r="B155" s="22"/>
      <c r="C155" s="22"/>
      <c r="D155" s="30"/>
      <c r="E155" s="31"/>
      <c r="F155" s="32"/>
    </row>
    <row r="156" spans="1:6" s="5" customFormat="1" ht="24.75" customHeight="1">
      <c r="A156" s="22"/>
      <c r="B156" s="22"/>
      <c r="C156" s="22"/>
      <c r="D156" s="30"/>
      <c r="E156" s="31"/>
      <c r="F156" s="32"/>
    </row>
    <row r="157" spans="1:6" s="5" customFormat="1" ht="24.75" customHeight="1">
      <c r="A157" s="22"/>
      <c r="B157" s="22"/>
      <c r="C157" s="22"/>
      <c r="D157" s="30"/>
      <c r="E157" s="31"/>
      <c r="F157" s="32"/>
    </row>
    <row r="158" spans="1:6" s="5" customFormat="1" ht="24.75" customHeight="1">
      <c r="A158" s="22"/>
      <c r="B158" s="22"/>
      <c r="C158" s="22"/>
      <c r="D158" s="30"/>
      <c r="E158" s="31"/>
      <c r="F158" s="32"/>
    </row>
    <row r="159" spans="1:6" s="5" customFormat="1" ht="24.75" customHeight="1">
      <c r="A159" s="22"/>
      <c r="B159" s="22"/>
      <c r="C159" s="22"/>
      <c r="D159" s="30"/>
      <c r="E159" s="31"/>
      <c r="F159" s="32"/>
    </row>
    <row r="160" spans="1:6" s="5" customFormat="1" ht="24.75" customHeight="1">
      <c r="A160" s="22"/>
      <c r="B160" s="22"/>
      <c r="C160" s="22"/>
      <c r="D160" s="30"/>
      <c r="E160" s="31"/>
      <c r="F160" s="32"/>
    </row>
    <row r="161" spans="1:6" s="5" customFormat="1" ht="24.75" customHeight="1">
      <c r="A161" s="22"/>
      <c r="B161" s="22"/>
      <c r="C161" s="22"/>
      <c r="D161" s="30"/>
      <c r="E161" s="31"/>
      <c r="F161" s="32"/>
    </row>
    <row r="162" spans="1:6" s="5" customFormat="1" ht="24.75" customHeight="1">
      <c r="A162" s="22"/>
      <c r="B162" s="22"/>
      <c r="C162" s="22"/>
      <c r="D162" s="30"/>
      <c r="E162" s="31"/>
      <c r="F162" s="32"/>
    </row>
    <row r="163" spans="1:6" s="5" customFormat="1" ht="24.75" customHeight="1">
      <c r="A163" s="22"/>
      <c r="B163" s="22"/>
      <c r="C163" s="22"/>
      <c r="D163" s="30"/>
      <c r="E163" s="31"/>
      <c r="F163" s="32"/>
    </row>
    <row r="164" spans="1:6" s="5" customFormat="1" ht="24.75" customHeight="1">
      <c r="A164" s="22"/>
      <c r="B164" s="22"/>
      <c r="C164" s="22"/>
      <c r="D164" s="30"/>
      <c r="E164" s="31"/>
      <c r="F164" s="32"/>
    </row>
    <row r="165" spans="1:6" s="5" customFormat="1" ht="24.75" customHeight="1">
      <c r="A165" s="22"/>
      <c r="B165" s="22"/>
      <c r="C165" s="22"/>
      <c r="D165" s="30"/>
      <c r="E165" s="31"/>
      <c r="F165" s="32"/>
    </row>
    <row r="166" spans="1:6" s="5" customFormat="1" ht="24.75" customHeight="1">
      <c r="A166" s="22"/>
      <c r="B166" s="22"/>
      <c r="C166" s="22"/>
      <c r="D166" s="30"/>
      <c r="E166" s="31"/>
      <c r="F166" s="32"/>
    </row>
    <row r="167" spans="1:6" s="5" customFormat="1" ht="24.75" customHeight="1">
      <c r="A167" s="22"/>
      <c r="B167" s="22"/>
      <c r="C167" s="22"/>
      <c r="D167" s="30"/>
      <c r="E167" s="31"/>
      <c r="F167" s="32"/>
    </row>
    <row r="168" spans="1:6" s="5" customFormat="1" ht="24.75" customHeight="1">
      <c r="A168" s="22"/>
      <c r="B168" s="22"/>
      <c r="C168" s="22"/>
      <c r="D168" s="30"/>
      <c r="E168" s="31"/>
      <c r="F168" s="32"/>
    </row>
    <row r="169" spans="1:6" s="5" customFormat="1" ht="24.75" customHeight="1">
      <c r="A169" s="22"/>
      <c r="B169" s="22"/>
      <c r="C169" s="22"/>
      <c r="D169" s="30"/>
      <c r="E169" s="31"/>
      <c r="F169" s="32"/>
    </row>
  </sheetData>
  <sheetProtection/>
  <mergeCells count="2">
    <mergeCell ref="A1:F1"/>
    <mergeCell ref="A2:F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/>
  <cp:keywords/>
  <dc:description/>
  <cp:lastModifiedBy>微软用户</cp:lastModifiedBy>
  <cp:lastPrinted>2014-07-25T07:58:11Z</cp:lastPrinted>
  <dcterms:created xsi:type="dcterms:W3CDTF">2014-07-14T02:26:11Z</dcterms:created>
  <dcterms:modified xsi:type="dcterms:W3CDTF">2014-07-25T09:11:02Z</dcterms:modified>
  <cp:category/>
  <cp:version/>
  <cp:contentType/>
  <cp:contentStatus/>
</cp:coreProperties>
</file>