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Sheet1" sheetId="1" r:id="rId1"/>
  </sheets>
  <definedNames>
    <definedName name="_xlnm.Print_Area" localSheetId="0">'Sheet1'!$A$1:$M$60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<sst xmlns="http://schemas.openxmlformats.org/spreadsheetml/2006/main" count="614" uniqueCount="282">
  <si>
    <t>附件1：</t>
  </si>
  <si>
    <t>2015年自治区区直机关公开遴选公务员职位一览表</t>
  </si>
  <si>
    <t>序号</t>
  </si>
  <si>
    <t>公开招
考单位</t>
  </si>
  <si>
    <t>部门</t>
  </si>
  <si>
    <t>职位</t>
  </si>
  <si>
    <t>职位
代码</t>
  </si>
  <si>
    <t>遴选
人数</t>
  </si>
  <si>
    <t>资  格  条  件</t>
  </si>
  <si>
    <t>备注</t>
  </si>
  <si>
    <t>咨询电话</t>
  </si>
  <si>
    <t>专业
要求</t>
  </si>
  <si>
    <t>学历
要求</t>
  </si>
  <si>
    <t>学位
要求</t>
  </si>
  <si>
    <t>政治
面貌</t>
  </si>
  <si>
    <t>其他条件</t>
  </si>
  <si>
    <t>自治区人大常委会</t>
  </si>
  <si>
    <t>办公厅</t>
  </si>
  <si>
    <t>主任科员及以下</t>
  </si>
  <si>
    <t>001001</t>
  </si>
  <si>
    <t>法学</t>
  </si>
  <si>
    <t>本科及以上</t>
  </si>
  <si>
    <t>学士及以上</t>
  </si>
  <si>
    <t>中共党员</t>
  </si>
  <si>
    <t>35周岁以下，擅长文字材料写作</t>
  </si>
  <si>
    <t>新录用公务员服务期须满5年</t>
  </si>
  <si>
    <t>0951-5188261
0951-5188192</t>
  </si>
  <si>
    <t>自治区党委政法委</t>
  </si>
  <si>
    <t>机关处室</t>
  </si>
  <si>
    <t>文秘</t>
  </si>
  <si>
    <t>002001</t>
  </si>
  <si>
    <t>法学、法律</t>
  </si>
  <si>
    <t>35周岁以下；熟悉文秘工作，具有政法工作经历</t>
  </si>
  <si>
    <t>0951-6136601
0951-6136658</t>
  </si>
  <si>
    <t>自治区党委宣传部</t>
  </si>
  <si>
    <t>部机关</t>
  </si>
  <si>
    <t>003001</t>
  </si>
  <si>
    <t>政治与基础理论类、中国语言文学类</t>
  </si>
  <si>
    <t>研究生及以上</t>
  </si>
  <si>
    <t>硕士及以上</t>
  </si>
  <si>
    <t>限男性</t>
  </si>
  <si>
    <t>新录用公务员服务期须满3年</t>
  </si>
  <si>
    <t>0951-6669524</t>
  </si>
  <si>
    <t>区直机关工委</t>
  </si>
  <si>
    <t>004001</t>
  </si>
  <si>
    <t>文秘、汉语言文学</t>
  </si>
  <si>
    <t>30周岁以下，具有较强的计算机操作水平，熟悉网络维护、信息管理工作，有较强的文字功底</t>
  </si>
  <si>
    <t>0951-6669661
0951-6669652</t>
  </si>
  <si>
    <t>自治区团委</t>
  </si>
  <si>
    <t>办公室</t>
  </si>
  <si>
    <t>干事</t>
  </si>
  <si>
    <t>005001</t>
  </si>
  <si>
    <t>不限</t>
  </si>
  <si>
    <t>中共党员或共青团员</t>
  </si>
  <si>
    <t>28周岁以下，取得硕士研究生以上学位人员年龄可放宽至30周岁以下</t>
  </si>
  <si>
    <t>0951-2090271</t>
  </si>
  <si>
    <t>统战部</t>
  </si>
  <si>
    <t>005002</t>
  </si>
  <si>
    <t>自治区党委政研室</t>
  </si>
  <si>
    <t>内设处室</t>
  </si>
  <si>
    <t>006001</t>
  </si>
  <si>
    <t>经济学类</t>
  </si>
  <si>
    <t>35周岁以下，面向在市、县（区）两办、政研室或其他综合部门从事文字材料写作人员，具有五年以上文字工作经历，独立为领导起草重要文稿20篇以上</t>
  </si>
  <si>
    <t>0951-6669608</t>
  </si>
  <si>
    <t>自治区党委农村工作领导小组办公室</t>
  </si>
  <si>
    <t>新录用公务员服务期须满5年；参照公务员法管理事业单位</t>
  </si>
  <si>
    <t>自治区高级人民法院</t>
  </si>
  <si>
    <t>书记员</t>
  </si>
  <si>
    <t>007001</t>
  </si>
  <si>
    <t>法律类</t>
  </si>
  <si>
    <t>30周岁以下，面向全区法检系统</t>
  </si>
  <si>
    <t>0951-5030195</t>
  </si>
  <si>
    <t>自治区检察院</t>
  </si>
  <si>
    <t>机关工作部门</t>
  </si>
  <si>
    <t>司法统计</t>
  </si>
  <si>
    <t>008001</t>
  </si>
  <si>
    <t>35周岁以下，具有研究生学历或硕士学位的年龄可放宽至38周岁；具有5年基层工作经历，从事市、县两级检察院综合司法统计工作3年以上</t>
  </si>
  <si>
    <t>0951-5926032</t>
  </si>
  <si>
    <t>检察业务人员</t>
  </si>
  <si>
    <t>008002</t>
  </si>
  <si>
    <t>35周岁以下，具有研究生学历或硕士学位的年龄可放宽至38周岁；具有5年基层工作经历，具有法律职业资格证书A证，从事检察业务工作3年以上</t>
  </si>
  <si>
    <t>计算机应用</t>
  </si>
  <si>
    <t>008003</t>
  </si>
  <si>
    <t>计算机类</t>
  </si>
  <si>
    <t>35周岁以下，具有研究生学历或硕士学位的年龄可放宽至38周岁；具有5年基层工作经历，从事市、县两级检察院计算机应用、网络管理工作3年以上</t>
  </si>
  <si>
    <t>自治区发展和改革委员会</t>
  </si>
  <si>
    <t>自治区生态建设规划办公室</t>
  </si>
  <si>
    <t>009001</t>
  </si>
  <si>
    <t>农业类、林业类、水利类</t>
  </si>
  <si>
    <t>0951-5011218</t>
  </si>
  <si>
    <t>自治区经济信息化委员会</t>
  </si>
  <si>
    <t>自治区节能监察中心</t>
  </si>
  <si>
    <t>010001</t>
  </si>
  <si>
    <t>化学工程、化学工艺、电力系统及其自动化、检测技术与自动化装置</t>
  </si>
  <si>
    <t>0951-6038449</t>
  </si>
  <si>
    <t>自治区财政厅</t>
  </si>
  <si>
    <t>预算管理</t>
  </si>
  <si>
    <t>011001</t>
  </si>
  <si>
    <t>财政类</t>
  </si>
  <si>
    <t>30周岁以下，具有3年以上财政预算工作经历或3年以上财务岗位工作经历</t>
  </si>
  <si>
    <t>0951-5069407</t>
  </si>
  <si>
    <t>自治区非税收入管理局</t>
  </si>
  <si>
    <t>011002</t>
  </si>
  <si>
    <t>财政类或文秘</t>
  </si>
  <si>
    <t>30周岁以下，具有2年以上综合经济部门文秘工作经历</t>
  </si>
  <si>
    <t>新录用公务员服务期须满3年；参照公务员法管理事业单位</t>
  </si>
  <si>
    <t>综合管理</t>
  </si>
  <si>
    <t>011003</t>
  </si>
  <si>
    <t>国库支付中心</t>
  </si>
  <si>
    <t>011004</t>
  </si>
  <si>
    <t>30周岁以下，具有2年以上财政、财会工作经历</t>
  </si>
  <si>
    <t>外债办</t>
  </si>
  <si>
    <t>企业管理</t>
  </si>
  <si>
    <t>011005</t>
  </si>
  <si>
    <t>金融类</t>
  </si>
  <si>
    <t>30周岁以下，具有3年以上经济、金融、投资管理工作经历</t>
  </si>
  <si>
    <t>农村财政管理局</t>
  </si>
  <si>
    <t>经济建设管理</t>
  </si>
  <si>
    <t>011006</t>
  </si>
  <si>
    <t>经济管理、财政学、会计学、金融学</t>
  </si>
  <si>
    <t>30周岁以下，熟悉经济管理、基本建设、项目管理工作，具有3年以上经济部门工作经历</t>
  </si>
  <si>
    <t>自治区卫生计生委</t>
  </si>
  <si>
    <t>自治区中医药（回医药）管理局</t>
  </si>
  <si>
    <t>工作人员</t>
  </si>
  <si>
    <t>012001</t>
  </si>
  <si>
    <t>中医学、中药学、中药、中医诊断学、中医临床基础、中医临床理论、中医临床医学、中西医结合、中西医结合基础、中西医结合临床、社会医学与卫生事业管理</t>
  </si>
  <si>
    <t>0951-5054034</t>
  </si>
  <si>
    <t>自治区公安厅</t>
  </si>
  <si>
    <t>高速公路交警支队</t>
  </si>
  <si>
    <t>警员</t>
  </si>
  <si>
    <t>013001</t>
  </si>
  <si>
    <t>大专及以上</t>
  </si>
  <si>
    <t>35周岁以下，限男性；面向市县公安机关民警遴选，在交管系统从事事故处理或秩序管理工作3年以上</t>
  </si>
  <si>
    <t>0951-6136028</t>
  </si>
  <si>
    <t>自治区科技厅</t>
  </si>
  <si>
    <t>人事与老干部处</t>
  </si>
  <si>
    <t>014001</t>
  </si>
  <si>
    <t>行政管理、公共管理、人力资源管理</t>
  </si>
  <si>
    <t>有从事人事管理或劳动、工资管理的经历</t>
  </si>
  <si>
    <t>0951-5032700</t>
  </si>
  <si>
    <t>创新体系建设处</t>
  </si>
  <si>
    <t>014002</t>
  </si>
  <si>
    <t>经济学、法学</t>
  </si>
  <si>
    <t>具有较强的文字能力、一定的政策理论水平</t>
  </si>
  <si>
    <t>农村科技处</t>
  </si>
  <si>
    <t>014003</t>
  </si>
  <si>
    <t>农业类</t>
  </si>
  <si>
    <t>具有较强的文字能力</t>
  </si>
  <si>
    <t>自治区民政厅</t>
  </si>
  <si>
    <t>015001</t>
  </si>
  <si>
    <t>学士</t>
  </si>
  <si>
    <t>具有3年以上法律岗位工作经历</t>
  </si>
  <si>
    <t>0951-5915778</t>
  </si>
  <si>
    <t>自治区水利厅</t>
  </si>
  <si>
    <t>016001</t>
  </si>
  <si>
    <t>水利类</t>
  </si>
  <si>
    <t>0951-5043352
0951-5044407</t>
  </si>
  <si>
    <t>自治区人力资源和社会保障厅</t>
  </si>
  <si>
    <t>017001</t>
  </si>
  <si>
    <t>35周岁以下，限男性；具有2年以上机关文秘工作经历</t>
  </si>
  <si>
    <t>0951-5099121</t>
  </si>
  <si>
    <t>自治区公务员局</t>
  </si>
  <si>
    <t>018001</t>
  </si>
  <si>
    <t>35周岁以下，具有2年以上机关文秘工作经历</t>
  </si>
  <si>
    <t>自治区社保局</t>
  </si>
  <si>
    <t>019001</t>
  </si>
  <si>
    <t>30周岁以下，限男性；具有2年以上机关文秘工作经历</t>
  </si>
  <si>
    <t>019002</t>
  </si>
  <si>
    <t>计算机网络及软件应用、计算机科学与技术、计算机应用、计算机软件</t>
  </si>
  <si>
    <t>35周岁以下，限男性；具有2年以上信息化管理工作经历，熟悉信息系统建设与计算机网络管理工作</t>
  </si>
  <si>
    <t>019003</t>
  </si>
  <si>
    <t>会计学、金融学、审计学、财务管理</t>
  </si>
  <si>
    <t>35周岁以下，限男性；具有3年以上会计、审计、金融或财务管理工作经历</t>
  </si>
  <si>
    <t>养老失业保险经办处</t>
  </si>
  <si>
    <t>经办管理</t>
  </si>
  <si>
    <t>019004</t>
  </si>
  <si>
    <t>35周岁以下，具有2年以上人力资源社会保障工作经历</t>
  </si>
  <si>
    <t>机关事业单位养老保险经办处</t>
  </si>
  <si>
    <t>019005</t>
  </si>
  <si>
    <t>经济类、劳动与社会保障</t>
  </si>
  <si>
    <t>35周岁以下，限男性；具有2年以上人力资源社会保障或经济管理工作经历</t>
  </si>
  <si>
    <t>医保结算处</t>
  </si>
  <si>
    <t>结算管理</t>
  </si>
  <si>
    <t>019006</t>
  </si>
  <si>
    <t>医学类、统计类</t>
  </si>
  <si>
    <t>35周岁以下，限男性；具有2年以上人力资源社会保障、医疗卫生或统计工作经历</t>
  </si>
  <si>
    <t>自治区就业与创业服务局</t>
  </si>
  <si>
    <t>内设科室</t>
  </si>
  <si>
    <t>020001</t>
  </si>
  <si>
    <t>35周岁以下</t>
  </si>
  <si>
    <t>劳动人事争议仲裁院</t>
  </si>
  <si>
    <t>021001</t>
  </si>
  <si>
    <t>自治区劳动保障监察总队</t>
  </si>
  <si>
    <t>022001</t>
  </si>
  <si>
    <t>自治区文化厅</t>
  </si>
  <si>
    <t>023001</t>
  </si>
  <si>
    <t>35周岁以下，具有2年以上文秘或相关工作经历</t>
  </si>
  <si>
    <t>0951-6015917</t>
  </si>
  <si>
    <t>宁夏文物局</t>
  </si>
  <si>
    <t>文物管理</t>
  </si>
  <si>
    <t>023002</t>
  </si>
  <si>
    <t>历史学类</t>
  </si>
  <si>
    <t>自治区宁东基地管委会</t>
  </si>
  <si>
    <t>财政审计局</t>
  </si>
  <si>
    <t>审计</t>
  </si>
  <si>
    <t>024001</t>
  </si>
  <si>
    <t>35周岁以下，有审计工作经验</t>
  </si>
  <si>
    <t>0951-5918337</t>
  </si>
  <si>
    <t>自治区安全生产监督管理局</t>
  </si>
  <si>
    <t>自治区安全生产监察总队</t>
  </si>
  <si>
    <t>025001</t>
  </si>
  <si>
    <t>法律（事务）、诉讼法、法学（行政法方向）</t>
  </si>
  <si>
    <t>涉及安全生产事故现场处置，限男性</t>
  </si>
  <si>
    <t>0951-8622012</t>
  </si>
  <si>
    <t>自治区质量技术监督局</t>
  </si>
  <si>
    <t>特种设备安全监督处</t>
  </si>
  <si>
    <t>026001</t>
  </si>
  <si>
    <t>过程装备与控制、电气工程及其自动化、热能与动力工程（锅炉）、金属材料工程、机械工程及自动化</t>
  </si>
  <si>
    <t>0951-6038057
0951-5069505</t>
  </si>
  <si>
    <t>自治区物价局</t>
  </si>
  <si>
    <t>价格成本调查监审局</t>
  </si>
  <si>
    <t>027001</t>
  </si>
  <si>
    <t>财务管理、会计学、财政学</t>
  </si>
  <si>
    <t>0951-5166015</t>
  </si>
  <si>
    <t>自治区统计局</t>
  </si>
  <si>
    <t>自治区统计普查中心</t>
  </si>
  <si>
    <t>统计调查</t>
  </si>
  <si>
    <t>028001</t>
  </si>
  <si>
    <t>统计类、经济学类、数学类、计算机类、工商管理类、公共管理类</t>
  </si>
  <si>
    <t>35周岁以下；在政府统计调查或综合经济部门从事2年以上统计调查工作</t>
  </si>
  <si>
    <t>0951-5677021</t>
  </si>
  <si>
    <t>自治区社会经济调查队</t>
  </si>
  <si>
    <t>自治区体育局</t>
  </si>
  <si>
    <t>汉语言文学，汉语言，汉语言文学教育， 中文应用，文秘教育，
秘书学</t>
  </si>
  <si>
    <t>35周岁以下，具有2年以上文秘工作经验，具有较强的文字功底</t>
  </si>
  <si>
    <t>0951-5602812</t>
  </si>
  <si>
    <t>自治区工商局</t>
  </si>
  <si>
    <t>业务处室</t>
  </si>
  <si>
    <t>软件工程</t>
  </si>
  <si>
    <t>30周岁以下</t>
  </si>
  <si>
    <t>0951-5672069
0951-5672161</t>
  </si>
  <si>
    <t>自治区总工会</t>
  </si>
  <si>
    <t>机关部室</t>
  </si>
  <si>
    <t>汉语言文学、新闻传播类、经济学、法学</t>
  </si>
  <si>
    <t>从事文字工作2年以上</t>
  </si>
  <si>
    <t>新录用公务员服务期须满5年；参公群团</t>
  </si>
  <si>
    <t>0951-2090032</t>
  </si>
  <si>
    <t>民建宁夏区委会</t>
  </si>
  <si>
    <t>汉语言文学、应用语言学、中文应用、秘书学</t>
  </si>
  <si>
    <t>0951-6667296</t>
  </si>
  <si>
    <t>民盟宁夏区委会</t>
  </si>
  <si>
    <t>组宣处</t>
  </si>
  <si>
    <t>经济学类、法律类、会计</t>
  </si>
  <si>
    <t>非中共党员</t>
  </si>
  <si>
    <t>取得全国计算机二级证书</t>
  </si>
  <si>
    <t>0951-6667356</t>
  </si>
  <si>
    <t>民革宁夏区委会</t>
  </si>
  <si>
    <t>参政议政处</t>
  </si>
  <si>
    <t>法律类、政治学与行政学</t>
  </si>
  <si>
    <t>有较强的文字写作功底，能胜任参政议政材料写作</t>
  </si>
  <si>
    <t>0951-6667390</t>
  </si>
  <si>
    <t>宁夏社会科学界联合会</t>
  </si>
  <si>
    <t>会计</t>
  </si>
  <si>
    <t>会计、会计学</t>
  </si>
  <si>
    <t>0951-5078145</t>
  </si>
  <si>
    <t>宁夏社会主义学院</t>
  </si>
  <si>
    <t>30周岁以下，限男性；从事文字工作2年以上</t>
  </si>
  <si>
    <t>0951-5045834</t>
  </si>
  <si>
    <t>文档管理</t>
  </si>
  <si>
    <t>30周岁以下，限男性；具有一定文字写作经历，从事2年以上文档管理工作</t>
  </si>
  <si>
    <t>合计</t>
  </si>
  <si>
    <t>030001</t>
  </si>
  <si>
    <t>028002</t>
  </si>
  <si>
    <t>029001</t>
  </si>
  <si>
    <t>031001</t>
  </si>
  <si>
    <t>032001</t>
  </si>
  <si>
    <t>033001</t>
  </si>
  <si>
    <t>034001</t>
  </si>
  <si>
    <t>035001</t>
  </si>
  <si>
    <t>036001</t>
  </si>
  <si>
    <t>036002</t>
  </si>
  <si>
    <t>006002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</si>
</sst>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24"/>
      <name val="方正小标宋_GBK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SheetLayoutView="100" zoomScalePageLayoutView="0" workbookViewId="0" topLeftCell="A13">
      <selection activeCell="G12" sqref="G12"/>
    </sheetView>
  </sheetViews>
  <sheetFormatPr defaultColWidth="9.00390625" defaultRowHeight="14.25"/>
  <cols>
    <col min="1" max="1" width="3.625" style="0" customWidth="1"/>
    <col min="2" max="2" width="13.875" style="0" customWidth="1"/>
    <col min="3" max="3" width="12.375" style="0" customWidth="1"/>
    <col min="4" max="4" width="7.625" style="1" customWidth="1"/>
    <col min="5" max="5" width="6.50390625" style="0" customWidth="1"/>
    <col min="6" max="6" width="4.25390625" style="0" customWidth="1"/>
    <col min="7" max="7" width="12.75390625" style="0" customWidth="1"/>
    <col min="8" max="8" width="10.75390625" style="1" customWidth="1"/>
    <col min="9" max="9" width="9.00390625" style="1" customWidth="1"/>
    <col min="10" max="10" width="8.75390625" style="1" customWidth="1"/>
    <col min="11" max="11" width="18.625" style="0" customWidth="1"/>
    <col min="12" max="12" width="11.625" style="0" customWidth="1"/>
    <col min="13" max="13" width="11.375" style="2" customWidth="1"/>
  </cols>
  <sheetData>
    <row r="1" ht="14.25">
      <c r="A1" s="2" t="s">
        <v>0</v>
      </c>
    </row>
    <row r="2" spans="1:12" ht="40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24" customHeight="1">
      <c r="A3" s="23" t="s">
        <v>2</v>
      </c>
      <c r="B3" s="23" t="s">
        <v>3</v>
      </c>
      <c r="C3" s="21" t="s">
        <v>4</v>
      </c>
      <c r="D3" s="21" t="s">
        <v>5</v>
      </c>
      <c r="E3" s="23" t="s">
        <v>6</v>
      </c>
      <c r="F3" s="24" t="s">
        <v>7</v>
      </c>
      <c r="G3" s="21" t="s">
        <v>8</v>
      </c>
      <c r="H3" s="21"/>
      <c r="I3" s="21"/>
      <c r="J3" s="21"/>
      <c r="K3" s="21"/>
      <c r="L3" s="21" t="s">
        <v>9</v>
      </c>
      <c r="M3" s="21" t="s">
        <v>10</v>
      </c>
    </row>
    <row r="4" spans="1:13" ht="24">
      <c r="A4" s="21"/>
      <c r="B4" s="21"/>
      <c r="C4" s="21"/>
      <c r="D4" s="21"/>
      <c r="E4" s="21"/>
      <c r="F4" s="24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21"/>
      <c r="M4" s="21"/>
    </row>
    <row r="5" spans="1:13" ht="24">
      <c r="A5" s="5">
        <v>1</v>
      </c>
      <c r="B5" s="6" t="s">
        <v>16</v>
      </c>
      <c r="C5" s="6" t="s">
        <v>17</v>
      </c>
      <c r="D5" s="5" t="s">
        <v>18</v>
      </c>
      <c r="E5" s="19" t="s">
        <v>19</v>
      </c>
      <c r="F5" s="5">
        <v>1</v>
      </c>
      <c r="G5" s="6" t="s">
        <v>20</v>
      </c>
      <c r="H5" s="5" t="s">
        <v>21</v>
      </c>
      <c r="I5" s="5" t="s">
        <v>22</v>
      </c>
      <c r="J5" s="5" t="s">
        <v>23</v>
      </c>
      <c r="K5" s="6" t="s">
        <v>24</v>
      </c>
      <c r="L5" s="6" t="s">
        <v>25</v>
      </c>
      <c r="M5" s="9" t="s">
        <v>26</v>
      </c>
    </row>
    <row r="6" spans="1:13" ht="24">
      <c r="A6" s="5">
        <v>2</v>
      </c>
      <c r="B6" s="6" t="s">
        <v>27</v>
      </c>
      <c r="C6" s="6" t="s">
        <v>28</v>
      </c>
      <c r="D6" s="5" t="s">
        <v>29</v>
      </c>
      <c r="E6" s="19" t="s">
        <v>30</v>
      </c>
      <c r="F6" s="5">
        <v>3</v>
      </c>
      <c r="G6" s="6" t="s">
        <v>31</v>
      </c>
      <c r="H6" s="5" t="s">
        <v>21</v>
      </c>
      <c r="I6" s="5" t="s">
        <v>22</v>
      </c>
      <c r="J6" s="5" t="s">
        <v>23</v>
      </c>
      <c r="K6" s="6" t="s">
        <v>32</v>
      </c>
      <c r="L6" s="6" t="s">
        <v>25</v>
      </c>
      <c r="M6" s="9" t="s">
        <v>33</v>
      </c>
    </row>
    <row r="7" spans="1:13" ht="36">
      <c r="A7" s="5">
        <v>3</v>
      </c>
      <c r="B7" s="6" t="s">
        <v>34</v>
      </c>
      <c r="C7" s="6" t="s">
        <v>35</v>
      </c>
      <c r="D7" s="5" t="s">
        <v>18</v>
      </c>
      <c r="E7" s="19" t="s">
        <v>36</v>
      </c>
      <c r="F7" s="5">
        <v>1</v>
      </c>
      <c r="G7" s="6" t="s">
        <v>37</v>
      </c>
      <c r="H7" s="5" t="s">
        <v>38</v>
      </c>
      <c r="I7" s="5" t="s">
        <v>39</v>
      </c>
      <c r="J7" s="5" t="s">
        <v>23</v>
      </c>
      <c r="K7" s="6" t="s">
        <v>40</v>
      </c>
      <c r="L7" s="6" t="s">
        <v>41</v>
      </c>
      <c r="M7" s="20" t="s">
        <v>42</v>
      </c>
    </row>
    <row r="8" spans="1:13" ht="48">
      <c r="A8" s="5">
        <v>4</v>
      </c>
      <c r="B8" s="6" t="s">
        <v>43</v>
      </c>
      <c r="C8" s="6" t="s">
        <v>28</v>
      </c>
      <c r="D8" s="5" t="s">
        <v>18</v>
      </c>
      <c r="E8" s="19" t="s">
        <v>44</v>
      </c>
      <c r="F8" s="5">
        <v>1</v>
      </c>
      <c r="G8" s="6" t="s">
        <v>45</v>
      </c>
      <c r="H8" s="5" t="s">
        <v>21</v>
      </c>
      <c r="I8" s="5" t="s">
        <v>22</v>
      </c>
      <c r="J8" s="5" t="s">
        <v>23</v>
      </c>
      <c r="K8" s="6" t="s">
        <v>46</v>
      </c>
      <c r="L8" s="6" t="s">
        <v>41</v>
      </c>
      <c r="M8" s="11" t="s">
        <v>47</v>
      </c>
    </row>
    <row r="9" spans="1:13" ht="36">
      <c r="A9" s="5">
        <v>5</v>
      </c>
      <c r="B9" s="6" t="s">
        <v>48</v>
      </c>
      <c r="C9" s="6" t="s">
        <v>49</v>
      </c>
      <c r="D9" s="5" t="s">
        <v>50</v>
      </c>
      <c r="E9" s="19" t="s">
        <v>51</v>
      </c>
      <c r="F9" s="5">
        <v>1</v>
      </c>
      <c r="G9" s="6" t="s">
        <v>52</v>
      </c>
      <c r="H9" s="5" t="s">
        <v>21</v>
      </c>
      <c r="I9" s="5" t="s">
        <v>22</v>
      </c>
      <c r="J9" s="5" t="s">
        <v>53</v>
      </c>
      <c r="K9" s="6" t="s">
        <v>54</v>
      </c>
      <c r="L9" s="6" t="s">
        <v>41</v>
      </c>
      <c r="M9" s="12" t="s">
        <v>55</v>
      </c>
    </row>
    <row r="10" spans="1:13" ht="36">
      <c r="A10" s="5">
        <v>6</v>
      </c>
      <c r="B10" s="6" t="s">
        <v>48</v>
      </c>
      <c r="C10" s="6" t="s">
        <v>56</v>
      </c>
      <c r="D10" s="5" t="s">
        <v>50</v>
      </c>
      <c r="E10" s="19" t="s">
        <v>57</v>
      </c>
      <c r="F10" s="5">
        <v>1</v>
      </c>
      <c r="G10" s="6" t="s">
        <v>52</v>
      </c>
      <c r="H10" s="5" t="s">
        <v>21</v>
      </c>
      <c r="I10" s="5" t="s">
        <v>22</v>
      </c>
      <c r="J10" s="5" t="s">
        <v>53</v>
      </c>
      <c r="K10" s="6" t="s">
        <v>54</v>
      </c>
      <c r="L10" s="6" t="s">
        <v>41</v>
      </c>
      <c r="M10" s="12" t="s">
        <v>55</v>
      </c>
    </row>
    <row r="11" spans="1:13" ht="84">
      <c r="A11" s="5">
        <v>7</v>
      </c>
      <c r="B11" s="6" t="s">
        <v>58</v>
      </c>
      <c r="C11" s="6" t="s">
        <v>59</v>
      </c>
      <c r="D11" s="5" t="s">
        <v>18</v>
      </c>
      <c r="E11" s="19" t="s">
        <v>60</v>
      </c>
      <c r="F11" s="5">
        <v>1</v>
      </c>
      <c r="G11" s="6" t="s">
        <v>61</v>
      </c>
      <c r="H11" s="5" t="s">
        <v>21</v>
      </c>
      <c r="I11" s="5" t="s">
        <v>22</v>
      </c>
      <c r="J11" s="5" t="s">
        <v>23</v>
      </c>
      <c r="K11" s="6" t="s">
        <v>62</v>
      </c>
      <c r="L11" s="6" t="s">
        <v>25</v>
      </c>
      <c r="M11" s="12" t="s">
        <v>63</v>
      </c>
    </row>
    <row r="12" spans="1:13" ht="84">
      <c r="A12" s="5">
        <v>8</v>
      </c>
      <c r="B12" s="6" t="s">
        <v>58</v>
      </c>
      <c r="C12" s="6" t="s">
        <v>64</v>
      </c>
      <c r="D12" s="5" t="s">
        <v>18</v>
      </c>
      <c r="E12" s="19" t="s">
        <v>281</v>
      </c>
      <c r="F12" s="5">
        <v>1</v>
      </c>
      <c r="G12" s="6" t="s">
        <v>61</v>
      </c>
      <c r="H12" s="5" t="s">
        <v>21</v>
      </c>
      <c r="I12" s="5" t="s">
        <v>22</v>
      </c>
      <c r="J12" s="5" t="s">
        <v>23</v>
      </c>
      <c r="K12" s="6" t="s">
        <v>62</v>
      </c>
      <c r="L12" s="6" t="s">
        <v>65</v>
      </c>
      <c r="M12" s="12" t="s">
        <v>63</v>
      </c>
    </row>
    <row r="13" spans="1:13" ht="24">
      <c r="A13" s="5">
        <v>9</v>
      </c>
      <c r="B13" s="6" t="s">
        <v>66</v>
      </c>
      <c r="C13" s="6" t="s">
        <v>66</v>
      </c>
      <c r="D13" s="5" t="s">
        <v>67</v>
      </c>
      <c r="E13" s="19" t="s">
        <v>68</v>
      </c>
      <c r="F13" s="5">
        <v>4</v>
      </c>
      <c r="G13" s="6" t="s">
        <v>69</v>
      </c>
      <c r="H13" s="5" t="s">
        <v>21</v>
      </c>
      <c r="I13" s="5" t="s">
        <v>22</v>
      </c>
      <c r="J13" s="5" t="s">
        <v>52</v>
      </c>
      <c r="K13" s="6" t="s">
        <v>70</v>
      </c>
      <c r="L13" s="6" t="s">
        <v>41</v>
      </c>
      <c r="M13" s="12" t="s">
        <v>71</v>
      </c>
    </row>
    <row r="14" spans="1:13" ht="72">
      <c r="A14" s="5">
        <v>10</v>
      </c>
      <c r="B14" s="6" t="s">
        <v>72</v>
      </c>
      <c r="C14" s="6" t="s">
        <v>73</v>
      </c>
      <c r="D14" s="5" t="s">
        <v>74</v>
      </c>
      <c r="E14" s="19" t="s">
        <v>75</v>
      </c>
      <c r="F14" s="5">
        <v>1</v>
      </c>
      <c r="G14" s="6" t="s">
        <v>52</v>
      </c>
      <c r="H14" s="5" t="s">
        <v>21</v>
      </c>
      <c r="I14" s="5" t="s">
        <v>22</v>
      </c>
      <c r="J14" s="5" t="s">
        <v>52</v>
      </c>
      <c r="K14" s="13" t="s">
        <v>76</v>
      </c>
      <c r="L14" s="6" t="s">
        <v>25</v>
      </c>
      <c r="M14" s="12" t="s">
        <v>77</v>
      </c>
    </row>
    <row r="15" spans="1:13" ht="72">
      <c r="A15" s="5">
        <v>11</v>
      </c>
      <c r="B15" s="6" t="s">
        <v>72</v>
      </c>
      <c r="C15" s="6" t="s">
        <v>73</v>
      </c>
      <c r="D15" s="5" t="s">
        <v>78</v>
      </c>
      <c r="E15" s="19" t="s">
        <v>79</v>
      </c>
      <c r="F15" s="5">
        <v>1</v>
      </c>
      <c r="G15" s="6" t="s">
        <v>69</v>
      </c>
      <c r="H15" s="5" t="s">
        <v>21</v>
      </c>
      <c r="I15" s="5" t="s">
        <v>22</v>
      </c>
      <c r="J15" s="5" t="s">
        <v>52</v>
      </c>
      <c r="K15" s="13" t="s">
        <v>80</v>
      </c>
      <c r="L15" s="6" t="s">
        <v>25</v>
      </c>
      <c r="M15" s="12" t="s">
        <v>77</v>
      </c>
    </row>
    <row r="16" spans="1:13" ht="72">
      <c r="A16" s="5">
        <v>12</v>
      </c>
      <c r="B16" s="6" t="s">
        <v>72</v>
      </c>
      <c r="C16" s="6" t="s">
        <v>73</v>
      </c>
      <c r="D16" s="5" t="s">
        <v>81</v>
      </c>
      <c r="E16" s="19" t="s">
        <v>82</v>
      </c>
      <c r="F16" s="5">
        <v>1</v>
      </c>
      <c r="G16" s="6" t="s">
        <v>83</v>
      </c>
      <c r="H16" s="5" t="s">
        <v>21</v>
      </c>
      <c r="I16" s="5" t="s">
        <v>22</v>
      </c>
      <c r="J16" s="5" t="s">
        <v>52</v>
      </c>
      <c r="K16" s="13" t="s">
        <v>84</v>
      </c>
      <c r="L16" s="6" t="s">
        <v>25</v>
      </c>
      <c r="M16" s="12" t="s">
        <v>77</v>
      </c>
    </row>
    <row r="17" spans="1:13" ht="60">
      <c r="A17" s="5">
        <v>13</v>
      </c>
      <c r="B17" s="6" t="s">
        <v>85</v>
      </c>
      <c r="C17" s="6" t="s">
        <v>86</v>
      </c>
      <c r="D17" s="5" t="s">
        <v>18</v>
      </c>
      <c r="E17" s="19" t="s">
        <v>87</v>
      </c>
      <c r="F17" s="5">
        <v>1</v>
      </c>
      <c r="G17" s="6" t="s">
        <v>88</v>
      </c>
      <c r="H17" s="5" t="s">
        <v>21</v>
      </c>
      <c r="I17" s="5" t="s">
        <v>22</v>
      </c>
      <c r="J17" s="5" t="s">
        <v>52</v>
      </c>
      <c r="K17" s="6"/>
      <c r="L17" s="6" t="s">
        <v>65</v>
      </c>
      <c r="M17" s="12" t="s">
        <v>89</v>
      </c>
    </row>
    <row r="18" spans="1:13" ht="60">
      <c r="A18" s="5">
        <v>14</v>
      </c>
      <c r="B18" s="6" t="s">
        <v>90</v>
      </c>
      <c r="C18" s="6" t="s">
        <v>91</v>
      </c>
      <c r="D18" s="5" t="s">
        <v>18</v>
      </c>
      <c r="E18" s="19" t="s">
        <v>92</v>
      </c>
      <c r="F18" s="5">
        <v>1</v>
      </c>
      <c r="G18" s="6" t="s">
        <v>93</v>
      </c>
      <c r="H18" s="5" t="s">
        <v>38</v>
      </c>
      <c r="I18" s="5" t="s">
        <v>39</v>
      </c>
      <c r="J18" s="5" t="s">
        <v>52</v>
      </c>
      <c r="K18" s="6"/>
      <c r="L18" s="6" t="s">
        <v>41</v>
      </c>
      <c r="M18" s="12" t="s">
        <v>94</v>
      </c>
    </row>
    <row r="19" spans="1:13" ht="36">
      <c r="A19" s="5">
        <v>15</v>
      </c>
      <c r="B19" s="6" t="s">
        <v>95</v>
      </c>
      <c r="C19" s="6" t="s">
        <v>59</v>
      </c>
      <c r="D19" s="5" t="s">
        <v>96</v>
      </c>
      <c r="E19" s="19" t="s">
        <v>97</v>
      </c>
      <c r="F19" s="5">
        <v>2</v>
      </c>
      <c r="G19" s="6" t="s">
        <v>98</v>
      </c>
      <c r="H19" s="5" t="s">
        <v>21</v>
      </c>
      <c r="I19" s="5" t="s">
        <v>22</v>
      </c>
      <c r="J19" s="5" t="s">
        <v>52</v>
      </c>
      <c r="K19" s="6" t="s">
        <v>99</v>
      </c>
      <c r="L19" s="6" t="s">
        <v>41</v>
      </c>
      <c r="M19" s="12" t="s">
        <v>100</v>
      </c>
    </row>
    <row r="20" spans="1:13" ht="60">
      <c r="A20" s="5">
        <v>16</v>
      </c>
      <c r="B20" s="6" t="s">
        <v>95</v>
      </c>
      <c r="C20" s="6" t="s">
        <v>101</v>
      </c>
      <c r="D20" s="5" t="s">
        <v>29</v>
      </c>
      <c r="E20" s="19" t="s">
        <v>102</v>
      </c>
      <c r="F20" s="5">
        <v>1</v>
      </c>
      <c r="G20" s="6" t="s">
        <v>103</v>
      </c>
      <c r="H20" s="5" t="s">
        <v>21</v>
      </c>
      <c r="I20" s="5" t="s">
        <v>22</v>
      </c>
      <c r="J20" s="5" t="s">
        <v>52</v>
      </c>
      <c r="K20" s="6" t="s">
        <v>104</v>
      </c>
      <c r="L20" s="6" t="s">
        <v>105</v>
      </c>
      <c r="M20" s="12" t="s">
        <v>100</v>
      </c>
    </row>
    <row r="21" spans="1:13" ht="60">
      <c r="A21" s="5">
        <v>17</v>
      </c>
      <c r="B21" s="6" t="s">
        <v>95</v>
      </c>
      <c r="C21" s="6" t="s">
        <v>101</v>
      </c>
      <c r="D21" s="5" t="s">
        <v>106</v>
      </c>
      <c r="E21" s="19" t="s">
        <v>107</v>
      </c>
      <c r="F21" s="5">
        <v>2</v>
      </c>
      <c r="G21" s="6" t="s">
        <v>98</v>
      </c>
      <c r="H21" s="5" t="s">
        <v>21</v>
      </c>
      <c r="I21" s="5" t="s">
        <v>22</v>
      </c>
      <c r="J21" s="5" t="s">
        <v>52</v>
      </c>
      <c r="K21" s="6"/>
      <c r="L21" s="6" t="s">
        <v>65</v>
      </c>
      <c r="M21" s="12" t="s">
        <v>100</v>
      </c>
    </row>
    <row r="22" spans="1:13" ht="60">
      <c r="A22" s="5">
        <v>18</v>
      </c>
      <c r="B22" s="6" t="s">
        <v>95</v>
      </c>
      <c r="C22" s="6" t="s">
        <v>108</v>
      </c>
      <c r="D22" s="5" t="s">
        <v>106</v>
      </c>
      <c r="E22" s="19" t="s">
        <v>109</v>
      </c>
      <c r="F22" s="5">
        <v>5</v>
      </c>
      <c r="G22" s="6" t="s">
        <v>98</v>
      </c>
      <c r="H22" s="5" t="s">
        <v>21</v>
      </c>
      <c r="I22" s="5" t="s">
        <v>22</v>
      </c>
      <c r="J22" s="5" t="s">
        <v>52</v>
      </c>
      <c r="K22" s="6" t="s">
        <v>110</v>
      </c>
      <c r="L22" s="6" t="s">
        <v>105</v>
      </c>
      <c r="M22" s="12" t="s">
        <v>100</v>
      </c>
    </row>
    <row r="23" spans="1:13" ht="60">
      <c r="A23" s="5">
        <v>19</v>
      </c>
      <c r="B23" s="6" t="s">
        <v>95</v>
      </c>
      <c r="C23" s="6" t="s">
        <v>111</v>
      </c>
      <c r="D23" s="5" t="s">
        <v>112</v>
      </c>
      <c r="E23" s="19" t="s">
        <v>113</v>
      </c>
      <c r="F23" s="5">
        <v>1</v>
      </c>
      <c r="G23" s="6" t="s">
        <v>114</v>
      </c>
      <c r="H23" s="5" t="s">
        <v>21</v>
      </c>
      <c r="I23" s="5" t="s">
        <v>22</v>
      </c>
      <c r="J23" s="5" t="s">
        <v>52</v>
      </c>
      <c r="K23" s="6" t="s">
        <v>115</v>
      </c>
      <c r="L23" s="6" t="s">
        <v>105</v>
      </c>
      <c r="M23" s="12" t="s">
        <v>100</v>
      </c>
    </row>
    <row r="24" spans="1:13" ht="60">
      <c r="A24" s="5">
        <v>20</v>
      </c>
      <c r="B24" s="6" t="s">
        <v>95</v>
      </c>
      <c r="C24" s="6" t="s">
        <v>116</v>
      </c>
      <c r="D24" s="5" t="s">
        <v>117</v>
      </c>
      <c r="E24" s="19" t="s">
        <v>118</v>
      </c>
      <c r="F24" s="5">
        <v>1</v>
      </c>
      <c r="G24" s="6" t="s">
        <v>119</v>
      </c>
      <c r="H24" s="5" t="s">
        <v>21</v>
      </c>
      <c r="I24" s="5" t="s">
        <v>22</v>
      </c>
      <c r="J24" s="5" t="s">
        <v>52</v>
      </c>
      <c r="K24" s="6" t="s">
        <v>120</v>
      </c>
      <c r="L24" s="6" t="s">
        <v>105</v>
      </c>
      <c r="M24" s="12" t="s">
        <v>100</v>
      </c>
    </row>
    <row r="25" spans="1:13" ht="132">
      <c r="A25" s="5">
        <v>21</v>
      </c>
      <c r="B25" s="6" t="s">
        <v>121</v>
      </c>
      <c r="C25" s="6" t="s">
        <v>122</v>
      </c>
      <c r="D25" s="5" t="s">
        <v>123</v>
      </c>
      <c r="E25" s="19" t="s">
        <v>124</v>
      </c>
      <c r="F25" s="5">
        <v>1</v>
      </c>
      <c r="G25" s="6" t="s">
        <v>125</v>
      </c>
      <c r="H25" s="5" t="s">
        <v>21</v>
      </c>
      <c r="I25" s="5" t="s">
        <v>22</v>
      </c>
      <c r="J25" s="5" t="s">
        <v>52</v>
      </c>
      <c r="K25" s="6"/>
      <c r="L25" s="6" t="s">
        <v>65</v>
      </c>
      <c r="M25" s="12" t="s">
        <v>126</v>
      </c>
    </row>
    <row r="26" spans="1:13" ht="60">
      <c r="A26" s="5">
        <v>22</v>
      </c>
      <c r="B26" s="6" t="s">
        <v>127</v>
      </c>
      <c r="C26" s="6" t="s">
        <v>128</v>
      </c>
      <c r="D26" s="5" t="s">
        <v>129</v>
      </c>
      <c r="E26" s="19" t="s">
        <v>130</v>
      </c>
      <c r="F26" s="5">
        <v>3</v>
      </c>
      <c r="G26" s="6" t="s">
        <v>52</v>
      </c>
      <c r="H26" s="5" t="s">
        <v>131</v>
      </c>
      <c r="I26" s="5" t="s">
        <v>52</v>
      </c>
      <c r="J26" s="5" t="s">
        <v>52</v>
      </c>
      <c r="K26" s="6" t="s">
        <v>132</v>
      </c>
      <c r="L26" s="6" t="s">
        <v>25</v>
      </c>
      <c r="M26" s="14" t="s">
        <v>133</v>
      </c>
    </row>
    <row r="27" spans="1:13" ht="36">
      <c r="A27" s="5">
        <v>23</v>
      </c>
      <c r="B27" s="6" t="s">
        <v>134</v>
      </c>
      <c r="C27" s="6" t="s">
        <v>135</v>
      </c>
      <c r="D27" s="5" t="s">
        <v>18</v>
      </c>
      <c r="E27" s="19" t="s">
        <v>136</v>
      </c>
      <c r="F27" s="5">
        <v>1</v>
      </c>
      <c r="G27" s="6" t="s">
        <v>137</v>
      </c>
      <c r="H27" s="5" t="s">
        <v>21</v>
      </c>
      <c r="I27" s="5" t="s">
        <v>22</v>
      </c>
      <c r="J27" s="5" t="s">
        <v>23</v>
      </c>
      <c r="K27" s="6" t="s">
        <v>138</v>
      </c>
      <c r="L27" s="15" t="s">
        <v>25</v>
      </c>
      <c r="M27" s="12" t="s">
        <v>139</v>
      </c>
    </row>
    <row r="28" spans="1:13" ht="24">
      <c r="A28" s="5">
        <v>24</v>
      </c>
      <c r="B28" s="6" t="s">
        <v>134</v>
      </c>
      <c r="C28" s="6" t="s">
        <v>140</v>
      </c>
      <c r="D28" s="5" t="s">
        <v>18</v>
      </c>
      <c r="E28" s="19" t="s">
        <v>141</v>
      </c>
      <c r="F28" s="5">
        <v>1</v>
      </c>
      <c r="G28" s="6" t="s">
        <v>142</v>
      </c>
      <c r="H28" s="5" t="s">
        <v>21</v>
      </c>
      <c r="I28" s="5" t="s">
        <v>22</v>
      </c>
      <c r="J28" s="5" t="s">
        <v>52</v>
      </c>
      <c r="K28" s="6" t="s">
        <v>143</v>
      </c>
      <c r="L28" s="15" t="s">
        <v>25</v>
      </c>
      <c r="M28" s="12" t="s">
        <v>139</v>
      </c>
    </row>
    <row r="29" spans="1:13" ht="24">
      <c r="A29" s="5">
        <v>25</v>
      </c>
      <c r="B29" s="6" t="s">
        <v>134</v>
      </c>
      <c r="C29" s="6" t="s">
        <v>144</v>
      </c>
      <c r="D29" s="5" t="s">
        <v>18</v>
      </c>
      <c r="E29" s="19" t="s">
        <v>145</v>
      </c>
      <c r="F29" s="5">
        <v>1</v>
      </c>
      <c r="G29" s="6" t="s">
        <v>146</v>
      </c>
      <c r="H29" s="5" t="s">
        <v>38</v>
      </c>
      <c r="I29" s="5" t="s">
        <v>39</v>
      </c>
      <c r="J29" s="5" t="s">
        <v>52</v>
      </c>
      <c r="K29" s="6" t="s">
        <v>147</v>
      </c>
      <c r="L29" s="15" t="s">
        <v>41</v>
      </c>
      <c r="M29" s="12" t="s">
        <v>139</v>
      </c>
    </row>
    <row r="30" spans="1:13" ht="24">
      <c r="A30" s="5">
        <v>26</v>
      </c>
      <c r="B30" s="6" t="s">
        <v>148</v>
      </c>
      <c r="C30" s="6" t="s">
        <v>28</v>
      </c>
      <c r="D30" s="5" t="s">
        <v>106</v>
      </c>
      <c r="E30" s="19" t="s">
        <v>149</v>
      </c>
      <c r="F30" s="5">
        <v>1</v>
      </c>
      <c r="G30" s="6" t="s">
        <v>69</v>
      </c>
      <c r="H30" s="5" t="s">
        <v>21</v>
      </c>
      <c r="I30" s="5" t="s">
        <v>150</v>
      </c>
      <c r="J30" s="5" t="s">
        <v>52</v>
      </c>
      <c r="K30" s="6" t="s">
        <v>151</v>
      </c>
      <c r="L30" s="6" t="s">
        <v>25</v>
      </c>
      <c r="M30" s="16" t="s">
        <v>152</v>
      </c>
    </row>
    <row r="31" spans="1:13" ht="24">
      <c r="A31" s="5">
        <v>27</v>
      </c>
      <c r="B31" s="6" t="s">
        <v>153</v>
      </c>
      <c r="C31" s="6" t="s">
        <v>28</v>
      </c>
      <c r="D31" s="5" t="s">
        <v>18</v>
      </c>
      <c r="E31" s="19" t="s">
        <v>154</v>
      </c>
      <c r="F31" s="5">
        <v>1</v>
      </c>
      <c r="G31" s="6" t="s">
        <v>155</v>
      </c>
      <c r="H31" s="5" t="s">
        <v>21</v>
      </c>
      <c r="I31" s="5" t="s">
        <v>22</v>
      </c>
      <c r="J31" s="5" t="s">
        <v>52</v>
      </c>
      <c r="K31" s="6"/>
      <c r="L31" s="6" t="s">
        <v>25</v>
      </c>
      <c r="M31" s="9" t="s">
        <v>156</v>
      </c>
    </row>
    <row r="32" spans="1:13" ht="36">
      <c r="A32" s="5">
        <v>28</v>
      </c>
      <c r="B32" s="6" t="s">
        <v>157</v>
      </c>
      <c r="C32" s="6" t="s">
        <v>59</v>
      </c>
      <c r="D32" s="5" t="s">
        <v>106</v>
      </c>
      <c r="E32" s="19" t="s">
        <v>158</v>
      </c>
      <c r="F32" s="5">
        <v>2</v>
      </c>
      <c r="G32" s="6" t="s">
        <v>52</v>
      </c>
      <c r="H32" s="5" t="s">
        <v>21</v>
      </c>
      <c r="I32" s="5" t="s">
        <v>22</v>
      </c>
      <c r="J32" s="5" t="s">
        <v>52</v>
      </c>
      <c r="K32" s="6" t="s">
        <v>159</v>
      </c>
      <c r="L32" s="6" t="s">
        <v>25</v>
      </c>
      <c r="M32" s="12" t="s">
        <v>160</v>
      </c>
    </row>
    <row r="33" spans="1:13" ht="24">
      <c r="A33" s="5">
        <v>29</v>
      </c>
      <c r="B33" s="6" t="s">
        <v>161</v>
      </c>
      <c r="C33" s="6" t="s">
        <v>59</v>
      </c>
      <c r="D33" s="5" t="s">
        <v>106</v>
      </c>
      <c r="E33" s="19" t="s">
        <v>162</v>
      </c>
      <c r="F33" s="5">
        <v>1</v>
      </c>
      <c r="G33" s="6" t="s">
        <v>52</v>
      </c>
      <c r="H33" s="5" t="s">
        <v>21</v>
      </c>
      <c r="I33" s="5" t="s">
        <v>22</v>
      </c>
      <c r="J33" s="5" t="s">
        <v>52</v>
      </c>
      <c r="K33" s="6" t="s">
        <v>163</v>
      </c>
      <c r="L33" s="6" t="s">
        <v>25</v>
      </c>
      <c r="M33" s="12" t="s">
        <v>160</v>
      </c>
    </row>
    <row r="34" spans="1:13" ht="60">
      <c r="A34" s="5">
        <v>30</v>
      </c>
      <c r="B34" s="6" t="s">
        <v>164</v>
      </c>
      <c r="C34" s="6" t="s">
        <v>59</v>
      </c>
      <c r="D34" s="5" t="s">
        <v>106</v>
      </c>
      <c r="E34" s="19" t="s">
        <v>165</v>
      </c>
      <c r="F34" s="5">
        <v>3</v>
      </c>
      <c r="G34" s="6" t="s">
        <v>52</v>
      </c>
      <c r="H34" s="5" t="s">
        <v>21</v>
      </c>
      <c r="I34" s="5" t="s">
        <v>22</v>
      </c>
      <c r="J34" s="5" t="s">
        <v>52</v>
      </c>
      <c r="K34" s="6" t="s">
        <v>166</v>
      </c>
      <c r="L34" s="6" t="s">
        <v>105</v>
      </c>
      <c r="M34" s="12" t="s">
        <v>160</v>
      </c>
    </row>
    <row r="35" spans="1:13" ht="66" customHeight="1">
      <c r="A35" s="5">
        <v>31</v>
      </c>
      <c r="B35" s="6" t="s">
        <v>164</v>
      </c>
      <c r="C35" s="6" t="s">
        <v>59</v>
      </c>
      <c r="D35" s="5" t="s">
        <v>106</v>
      </c>
      <c r="E35" s="19" t="s">
        <v>167</v>
      </c>
      <c r="F35" s="5">
        <v>2</v>
      </c>
      <c r="G35" s="6" t="s">
        <v>168</v>
      </c>
      <c r="H35" s="5" t="s">
        <v>21</v>
      </c>
      <c r="I35" s="5" t="s">
        <v>22</v>
      </c>
      <c r="J35" s="5" t="s">
        <v>52</v>
      </c>
      <c r="K35" s="6" t="s">
        <v>169</v>
      </c>
      <c r="L35" s="6" t="s">
        <v>65</v>
      </c>
      <c r="M35" s="12" t="s">
        <v>160</v>
      </c>
    </row>
    <row r="36" spans="1:13" ht="60">
      <c r="A36" s="5">
        <v>32</v>
      </c>
      <c r="B36" s="6" t="s">
        <v>164</v>
      </c>
      <c r="C36" s="6" t="s">
        <v>59</v>
      </c>
      <c r="D36" s="5" t="s">
        <v>106</v>
      </c>
      <c r="E36" s="19" t="s">
        <v>170</v>
      </c>
      <c r="F36" s="5">
        <v>3</v>
      </c>
      <c r="G36" s="6" t="s">
        <v>171</v>
      </c>
      <c r="H36" s="5" t="s">
        <v>21</v>
      </c>
      <c r="I36" s="5" t="s">
        <v>22</v>
      </c>
      <c r="J36" s="5" t="s">
        <v>52</v>
      </c>
      <c r="K36" s="6" t="s">
        <v>172</v>
      </c>
      <c r="L36" s="6" t="s">
        <v>65</v>
      </c>
      <c r="M36" s="12" t="s">
        <v>160</v>
      </c>
    </row>
    <row r="37" spans="1:13" ht="60">
      <c r="A37" s="5">
        <v>33</v>
      </c>
      <c r="B37" s="6" t="s">
        <v>164</v>
      </c>
      <c r="C37" s="6" t="s">
        <v>173</v>
      </c>
      <c r="D37" s="5" t="s">
        <v>174</v>
      </c>
      <c r="E37" s="19" t="s">
        <v>175</v>
      </c>
      <c r="F37" s="5">
        <v>1</v>
      </c>
      <c r="G37" s="6" t="s">
        <v>52</v>
      </c>
      <c r="H37" s="5" t="s">
        <v>21</v>
      </c>
      <c r="I37" s="5" t="s">
        <v>22</v>
      </c>
      <c r="J37" s="5" t="s">
        <v>52</v>
      </c>
      <c r="K37" s="6" t="s">
        <v>176</v>
      </c>
      <c r="L37" s="6" t="s">
        <v>65</v>
      </c>
      <c r="M37" s="12" t="s">
        <v>160</v>
      </c>
    </row>
    <row r="38" spans="1:13" ht="60">
      <c r="A38" s="5">
        <v>34</v>
      </c>
      <c r="B38" s="6" t="s">
        <v>164</v>
      </c>
      <c r="C38" s="6" t="s">
        <v>177</v>
      </c>
      <c r="D38" s="5" t="s">
        <v>174</v>
      </c>
      <c r="E38" s="19" t="s">
        <v>178</v>
      </c>
      <c r="F38" s="5">
        <v>1</v>
      </c>
      <c r="G38" s="6" t="s">
        <v>179</v>
      </c>
      <c r="H38" s="5" t="s">
        <v>21</v>
      </c>
      <c r="I38" s="5" t="s">
        <v>22</v>
      </c>
      <c r="J38" s="5" t="s">
        <v>52</v>
      </c>
      <c r="K38" s="6" t="s">
        <v>180</v>
      </c>
      <c r="L38" s="6" t="s">
        <v>65</v>
      </c>
      <c r="M38" s="12" t="s">
        <v>160</v>
      </c>
    </row>
    <row r="39" spans="1:13" ht="60">
      <c r="A39" s="5">
        <v>35</v>
      </c>
      <c r="B39" s="6" t="s">
        <v>164</v>
      </c>
      <c r="C39" s="6" t="s">
        <v>181</v>
      </c>
      <c r="D39" s="5" t="s">
        <v>182</v>
      </c>
      <c r="E39" s="19" t="s">
        <v>183</v>
      </c>
      <c r="F39" s="5">
        <v>1</v>
      </c>
      <c r="G39" s="6" t="s">
        <v>184</v>
      </c>
      <c r="H39" s="5" t="s">
        <v>21</v>
      </c>
      <c r="I39" s="5" t="s">
        <v>22</v>
      </c>
      <c r="J39" s="5" t="s">
        <v>52</v>
      </c>
      <c r="K39" s="6" t="s">
        <v>185</v>
      </c>
      <c r="L39" s="6" t="s">
        <v>65</v>
      </c>
      <c r="M39" s="12" t="s">
        <v>160</v>
      </c>
    </row>
    <row r="40" spans="1:13" ht="60">
      <c r="A40" s="5">
        <v>36</v>
      </c>
      <c r="B40" s="6" t="s">
        <v>186</v>
      </c>
      <c r="C40" s="6" t="s">
        <v>187</v>
      </c>
      <c r="D40" s="5" t="s">
        <v>106</v>
      </c>
      <c r="E40" s="19" t="s">
        <v>188</v>
      </c>
      <c r="F40" s="5">
        <v>1</v>
      </c>
      <c r="G40" s="6" t="s">
        <v>52</v>
      </c>
      <c r="H40" s="5" t="s">
        <v>21</v>
      </c>
      <c r="I40" s="5" t="s">
        <v>22</v>
      </c>
      <c r="J40" s="5" t="s">
        <v>52</v>
      </c>
      <c r="K40" s="6" t="s">
        <v>189</v>
      </c>
      <c r="L40" s="6" t="s">
        <v>65</v>
      </c>
      <c r="M40" s="12" t="s">
        <v>160</v>
      </c>
    </row>
    <row r="41" spans="1:13" ht="60">
      <c r="A41" s="5">
        <v>37</v>
      </c>
      <c r="B41" s="6" t="s">
        <v>190</v>
      </c>
      <c r="C41" s="6" t="s">
        <v>187</v>
      </c>
      <c r="D41" s="5" t="s">
        <v>106</v>
      </c>
      <c r="E41" s="19" t="s">
        <v>191</v>
      </c>
      <c r="F41" s="5">
        <v>1</v>
      </c>
      <c r="G41" s="6" t="s">
        <v>69</v>
      </c>
      <c r="H41" s="5" t="s">
        <v>21</v>
      </c>
      <c r="I41" s="5" t="s">
        <v>22</v>
      </c>
      <c r="J41" s="5" t="s">
        <v>52</v>
      </c>
      <c r="K41" s="6" t="s">
        <v>159</v>
      </c>
      <c r="L41" s="6" t="s">
        <v>65</v>
      </c>
      <c r="M41" s="12" t="s">
        <v>160</v>
      </c>
    </row>
    <row r="42" spans="1:13" ht="60">
      <c r="A42" s="5">
        <v>38</v>
      </c>
      <c r="B42" s="6" t="s">
        <v>192</v>
      </c>
      <c r="C42" s="6" t="s">
        <v>187</v>
      </c>
      <c r="D42" s="5" t="s">
        <v>106</v>
      </c>
      <c r="E42" s="19" t="s">
        <v>193</v>
      </c>
      <c r="F42" s="5">
        <v>1</v>
      </c>
      <c r="G42" s="6" t="s">
        <v>69</v>
      </c>
      <c r="H42" s="5" t="s">
        <v>21</v>
      </c>
      <c r="I42" s="5" t="s">
        <v>22</v>
      </c>
      <c r="J42" s="5" t="s">
        <v>52</v>
      </c>
      <c r="K42" s="6" t="s">
        <v>189</v>
      </c>
      <c r="L42" s="6" t="s">
        <v>65</v>
      </c>
      <c r="M42" s="12" t="s">
        <v>160</v>
      </c>
    </row>
    <row r="43" spans="1:13" ht="24">
      <c r="A43" s="5">
        <v>39</v>
      </c>
      <c r="B43" s="6" t="s">
        <v>194</v>
      </c>
      <c r="C43" s="6" t="s">
        <v>28</v>
      </c>
      <c r="D43" s="5" t="s">
        <v>29</v>
      </c>
      <c r="E43" s="19" t="s">
        <v>195</v>
      </c>
      <c r="F43" s="5">
        <v>1</v>
      </c>
      <c r="G43" s="6" t="s">
        <v>52</v>
      </c>
      <c r="H43" s="5" t="s">
        <v>38</v>
      </c>
      <c r="I43" s="5" t="s">
        <v>39</v>
      </c>
      <c r="J43" s="5" t="s">
        <v>52</v>
      </c>
      <c r="K43" s="6" t="s">
        <v>196</v>
      </c>
      <c r="L43" s="6" t="s">
        <v>41</v>
      </c>
      <c r="M43" s="12" t="s">
        <v>197</v>
      </c>
    </row>
    <row r="44" spans="1:13" ht="60">
      <c r="A44" s="5">
        <v>40</v>
      </c>
      <c r="B44" s="6" t="s">
        <v>194</v>
      </c>
      <c r="C44" s="6" t="s">
        <v>198</v>
      </c>
      <c r="D44" s="5" t="s">
        <v>199</v>
      </c>
      <c r="E44" s="19" t="s">
        <v>200</v>
      </c>
      <c r="F44" s="5">
        <v>1</v>
      </c>
      <c r="G44" s="6" t="s">
        <v>201</v>
      </c>
      <c r="H44" s="5" t="s">
        <v>21</v>
      </c>
      <c r="I44" s="5" t="s">
        <v>52</v>
      </c>
      <c r="J44" s="5" t="s">
        <v>52</v>
      </c>
      <c r="K44" s="6" t="s">
        <v>189</v>
      </c>
      <c r="L44" s="6" t="s">
        <v>65</v>
      </c>
      <c r="M44" s="12" t="s">
        <v>197</v>
      </c>
    </row>
    <row r="45" spans="1:13" ht="60">
      <c r="A45" s="5">
        <v>41</v>
      </c>
      <c r="B45" s="6" t="s">
        <v>202</v>
      </c>
      <c r="C45" s="6" t="s">
        <v>203</v>
      </c>
      <c r="D45" s="5" t="s">
        <v>204</v>
      </c>
      <c r="E45" s="19" t="s">
        <v>205</v>
      </c>
      <c r="F45" s="5">
        <v>2</v>
      </c>
      <c r="G45" s="6" t="s">
        <v>52</v>
      </c>
      <c r="H45" s="5" t="s">
        <v>21</v>
      </c>
      <c r="I45" s="5" t="s">
        <v>22</v>
      </c>
      <c r="J45" s="5" t="s">
        <v>52</v>
      </c>
      <c r="K45" s="6" t="s">
        <v>206</v>
      </c>
      <c r="L45" s="6" t="s">
        <v>65</v>
      </c>
      <c r="M45" s="12" t="s">
        <v>207</v>
      </c>
    </row>
    <row r="46" spans="1:13" ht="60">
      <c r="A46" s="5">
        <v>42</v>
      </c>
      <c r="B46" s="6" t="s">
        <v>208</v>
      </c>
      <c r="C46" s="6" t="s">
        <v>209</v>
      </c>
      <c r="D46" s="5" t="s">
        <v>123</v>
      </c>
      <c r="E46" s="19" t="s">
        <v>210</v>
      </c>
      <c r="F46" s="5">
        <v>1</v>
      </c>
      <c r="G46" s="6" t="s">
        <v>211</v>
      </c>
      <c r="H46" s="5" t="s">
        <v>21</v>
      </c>
      <c r="I46" s="5" t="s">
        <v>22</v>
      </c>
      <c r="J46" s="5" t="s">
        <v>52</v>
      </c>
      <c r="K46" s="6" t="s">
        <v>212</v>
      </c>
      <c r="L46" s="6" t="s">
        <v>65</v>
      </c>
      <c r="M46" s="12" t="s">
        <v>213</v>
      </c>
    </row>
    <row r="47" spans="1:13" ht="84">
      <c r="A47" s="5">
        <v>43</v>
      </c>
      <c r="B47" s="6" t="s">
        <v>214</v>
      </c>
      <c r="C47" s="6" t="s">
        <v>215</v>
      </c>
      <c r="D47" s="5" t="s">
        <v>18</v>
      </c>
      <c r="E47" s="19" t="s">
        <v>216</v>
      </c>
      <c r="F47" s="5">
        <v>1</v>
      </c>
      <c r="G47" s="6" t="s">
        <v>217</v>
      </c>
      <c r="H47" s="5" t="s">
        <v>21</v>
      </c>
      <c r="I47" s="5" t="s">
        <v>22</v>
      </c>
      <c r="J47" s="5" t="s">
        <v>52</v>
      </c>
      <c r="K47" s="6"/>
      <c r="L47" s="6" t="s">
        <v>25</v>
      </c>
      <c r="M47" s="9" t="s">
        <v>218</v>
      </c>
    </row>
    <row r="48" spans="1:13" ht="24">
      <c r="A48" s="5">
        <v>44</v>
      </c>
      <c r="B48" s="6" t="s">
        <v>219</v>
      </c>
      <c r="C48" s="6" t="s">
        <v>220</v>
      </c>
      <c r="D48" s="5" t="s">
        <v>18</v>
      </c>
      <c r="E48" s="19" t="s">
        <v>221</v>
      </c>
      <c r="F48" s="5">
        <v>1</v>
      </c>
      <c r="G48" s="6" t="s">
        <v>222</v>
      </c>
      <c r="H48" s="5" t="s">
        <v>38</v>
      </c>
      <c r="I48" s="5" t="s">
        <v>39</v>
      </c>
      <c r="J48" s="5" t="s">
        <v>52</v>
      </c>
      <c r="K48" s="6"/>
      <c r="L48" s="6" t="s">
        <v>41</v>
      </c>
      <c r="M48" s="12" t="s">
        <v>223</v>
      </c>
    </row>
    <row r="49" spans="1:13" ht="60">
      <c r="A49" s="5">
        <v>45</v>
      </c>
      <c r="B49" s="6" t="s">
        <v>224</v>
      </c>
      <c r="C49" s="6" t="s">
        <v>225</v>
      </c>
      <c r="D49" s="5" t="s">
        <v>226</v>
      </c>
      <c r="E49" s="19" t="s">
        <v>227</v>
      </c>
      <c r="F49" s="5">
        <v>2</v>
      </c>
      <c r="G49" s="6" t="s">
        <v>228</v>
      </c>
      <c r="H49" s="5" t="s">
        <v>21</v>
      </c>
      <c r="I49" s="5" t="s">
        <v>22</v>
      </c>
      <c r="J49" s="5" t="s">
        <v>52</v>
      </c>
      <c r="K49" s="6" t="s">
        <v>229</v>
      </c>
      <c r="L49" s="6" t="s">
        <v>65</v>
      </c>
      <c r="M49" s="12" t="s">
        <v>230</v>
      </c>
    </row>
    <row r="50" spans="1:13" ht="60">
      <c r="A50" s="5">
        <v>46</v>
      </c>
      <c r="B50" s="6" t="s">
        <v>224</v>
      </c>
      <c r="C50" s="6" t="s">
        <v>231</v>
      </c>
      <c r="D50" s="5" t="s">
        <v>226</v>
      </c>
      <c r="E50" s="19" t="s">
        <v>272</v>
      </c>
      <c r="F50" s="5">
        <v>5</v>
      </c>
      <c r="G50" s="6" t="s">
        <v>228</v>
      </c>
      <c r="H50" s="5" t="s">
        <v>21</v>
      </c>
      <c r="I50" s="5" t="s">
        <v>22</v>
      </c>
      <c r="J50" s="5" t="s">
        <v>52</v>
      </c>
      <c r="K50" s="6" t="s">
        <v>229</v>
      </c>
      <c r="L50" s="6" t="s">
        <v>65</v>
      </c>
      <c r="M50" s="12" t="s">
        <v>230</v>
      </c>
    </row>
    <row r="51" spans="1:13" ht="72">
      <c r="A51" s="5">
        <v>47</v>
      </c>
      <c r="B51" s="6" t="s">
        <v>232</v>
      </c>
      <c r="C51" s="6" t="s">
        <v>49</v>
      </c>
      <c r="D51" s="5" t="s">
        <v>29</v>
      </c>
      <c r="E51" s="19" t="s">
        <v>273</v>
      </c>
      <c r="F51" s="5">
        <v>1</v>
      </c>
      <c r="G51" s="6" t="s">
        <v>233</v>
      </c>
      <c r="H51" s="5" t="s">
        <v>21</v>
      </c>
      <c r="I51" s="5" t="s">
        <v>52</v>
      </c>
      <c r="J51" s="5" t="s">
        <v>52</v>
      </c>
      <c r="K51" s="6" t="s">
        <v>234</v>
      </c>
      <c r="L51" s="6" t="s">
        <v>25</v>
      </c>
      <c r="M51" s="12" t="s">
        <v>235</v>
      </c>
    </row>
    <row r="52" spans="1:13" ht="24">
      <c r="A52" s="5">
        <v>48</v>
      </c>
      <c r="B52" s="6" t="s">
        <v>236</v>
      </c>
      <c r="C52" s="6" t="s">
        <v>237</v>
      </c>
      <c r="D52" s="5" t="s">
        <v>81</v>
      </c>
      <c r="E52" s="19" t="s">
        <v>271</v>
      </c>
      <c r="F52" s="5">
        <v>1</v>
      </c>
      <c r="G52" s="6" t="s">
        <v>238</v>
      </c>
      <c r="H52" s="5" t="s">
        <v>21</v>
      </c>
      <c r="I52" s="5" t="s">
        <v>52</v>
      </c>
      <c r="J52" s="5" t="s">
        <v>52</v>
      </c>
      <c r="K52" s="6" t="s">
        <v>239</v>
      </c>
      <c r="L52" s="6" t="s">
        <v>41</v>
      </c>
      <c r="M52" s="17" t="s">
        <v>240</v>
      </c>
    </row>
    <row r="53" spans="1:13" ht="36">
      <c r="A53" s="5">
        <v>49</v>
      </c>
      <c r="B53" s="6" t="s">
        <v>241</v>
      </c>
      <c r="C53" s="6" t="s">
        <v>242</v>
      </c>
      <c r="D53" s="5" t="s">
        <v>29</v>
      </c>
      <c r="E53" s="19" t="s">
        <v>274</v>
      </c>
      <c r="F53" s="5">
        <v>2</v>
      </c>
      <c r="G53" s="6" t="s">
        <v>243</v>
      </c>
      <c r="H53" s="5" t="s">
        <v>21</v>
      </c>
      <c r="I53" s="5" t="s">
        <v>22</v>
      </c>
      <c r="J53" s="5" t="s">
        <v>52</v>
      </c>
      <c r="K53" s="6" t="s">
        <v>244</v>
      </c>
      <c r="L53" s="6" t="s">
        <v>245</v>
      </c>
      <c r="M53" s="12" t="s">
        <v>246</v>
      </c>
    </row>
    <row r="54" spans="1:13" ht="36">
      <c r="A54" s="5">
        <v>50</v>
      </c>
      <c r="B54" s="6" t="s">
        <v>247</v>
      </c>
      <c r="C54" s="6" t="s">
        <v>49</v>
      </c>
      <c r="D54" s="5" t="s">
        <v>18</v>
      </c>
      <c r="E54" s="19" t="s">
        <v>275</v>
      </c>
      <c r="F54" s="5">
        <v>1</v>
      </c>
      <c r="G54" s="6" t="s">
        <v>248</v>
      </c>
      <c r="H54" s="5" t="s">
        <v>21</v>
      </c>
      <c r="I54" s="5" t="s">
        <v>22</v>
      </c>
      <c r="J54" s="5" t="s">
        <v>52</v>
      </c>
      <c r="K54" s="6" t="s">
        <v>189</v>
      </c>
      <c r="L54" s="6" t="s">
        <v>25</v>
      </c>
      <c r="M54" s="10" t="s">
        <v>249</v>
      </c>
    </row>
    <row r="55" spans="1:13" ht="24">
      <c r="A55" s="5">
        <v>51</v>
      </c>
      <c r="B55" s="6" t="s">
        <v>250</v>
      </c>
      <c r="C55" s="6" t="s">
        <v>251</v>
      </c>
      <c r="D55" s="5" t="s">
        <v>18</v>
      </c>
      <c r="E55" s="19" t="s">
        <v>276</v>
      </c>
      <c r="F55" s="5">
        <v>1</v>
      </c>
      <c r="G55" s="6" t="s">
        <v>252</v>
      </c>
      <c r="H55" s="5" t="s">
        <v>38</v>
      </c>
      <c r="I55" s="5" t="s">
        <v>39</v>
      </c>
      <c r="J55" s="5" t="s">
        <v>253</v>
      </c>
      <c r="K55" s="6" t="s">
        <v>254</v>
      </c>
      <c r="L55" s="6" t="s">
        <v>41</v>
      </c>
      <c r="M55" s="12" t="s">
        <v>255</v>
      </c>
    </row>
    <row r="56" spans="1:13" ht="24">
      <c r="A56" s="5">
        <v>52</v>
      </c>
      <c r="B56" s="6" t="s">
        <v>256</v>
      </c>
      <c r="C56" s="6" t="s">
        <v>257</v>
      </c>
      <c r="D56" s="5" t="s">
        <v>18</v>
      </c>
      <c r="E56" s="19" t="s">
        <v>277</v>
      </c>
      <c r="F56" s="5">
        <v>1</v>
      </c>
      <c r="G56" s="6" t="s">
        <v>258</v>
      </c>
      <c r="H56" s="5" t="s">
        <v>21</v>
      </c>
      <c r="I56" s="5" t="s">
        <v>22</v>
      </c>
      <c r="J56" s="5" t="s">
        <v>52</v>
      </c>
      <c r="K56" s="6" t="s">
        <v>259</v>
      </c>
      <c r="L56" s="6" t="s">
        <v>25</v>
      </c>
      <c r="M56" s="12" t="s">
        <v>260</v>
      </c>
    </row>
    <row r="57" spans="1:13" ht="60">
      <c r="A57" s="5">
        <v>53</v>
      </c>
      <c r="B57" s="6" t="s">
        <v>261</v>
      </c>
      <c r="C57" s="6" t="s">
        <v>49</v>
      </c>
      <c r="D57" s="5" t="s">
        <v>262</v>
      </c>
      <c r="E57" s="19" t="s">
        <v>278</v>
      </c>
      <c r="F57" s="5">
        <v>1</v>
      </c>
      <c r="G57" s="6" t="s">
        <v>263</v>
      </c>
      <c r="H57" s="5" t="s">
        <v>131</v>
      </c>
      <c r="I57" s="5" t="s">
        <v>52</v>
      </c>
      <c r="J57" s="5" t="s">
        <v>52</v>
      </c>
      <c r="K57" s="6"/>
      <c r="L57" s="6" t="s">
        <v>65</v>
      </c>
      <c r="M57" s="12" t="s">
        <v>264</v>
      </c>
    </row>
    <row r="58" spans="1:13" ht="24">
      <c r="A58" s="5">
        <v>54</v>
      </c>
      <c r="B58" s="6" t="s">
        <v>265</v>
      </c>
      <c r="C58" s="6" t="s">
        <v>49</v>
      </c>
      <c r="D58" s="5" t="s">
        <v>29</v>
      </c>
      <c r="E58" s="19" t="s">
        <v>279</v>
      </c>
      <c r="F58" s="5">
        <v>1</v>
      </c>
      <c r="G58" s="6" t="s">
        <v>52</v>
      </c>
      <c r="H58" s="5" t="s">
        <v>21</v>
      </c>
      <c r="I58" s="5" t="s">
        <v>52</v>
      </c>
      <c r="J58" s="5" t="s">
        <v>23</v>
      </c>
      <c r="K58" s="6" t="s">
        <v>266</v>
      </c>
      <c r="L58" s="6" t="s">
        <v>41</v>
      </c>
      <c r="M58" s="10" t="s">
        <v>267</v>
      </c>
    </row>
    <row r="59" spans="1:13" ht="36">
      <c r="A59" s="5">
        <v>55</v>
      </c>
      <c r="B59" s="6" t="s">
        <v>265</v>
      </c>
      <c r="C59" s="6" t="s">
        <v>49</v>
      </c>
      <c r="D59" s="5" t="s">
        <v>268</v>
      </c>
      <c r="E59" s="19" t="s">
        <v>280</v>
      </c>
      <c r="F59" s="5">
        <v>1</v>
      </c>
      <c r="G59" s="6" t="s">
        <v>52</v>
      </c>
      <c r="H59" s="5" t="s">
        <v>21</v>
      </c>
      <c r="I59" s="5" t="s">
        <v>52</v>
      </c>
      <c r="J59" s="5" t="s">
        <v>23</v>
      </c>
      <c r="K59" s="6" t="s">
        <v>269</v>
      </c>
      <c r="L59" s="6" t="s">
        <v>41</v>
      </c>
      <c r="M59" s="10" t="s">
        <v>267</v>
      </c>
    </row>
    <row r="60" spans="1:13" ht="19.5" customHeight="1">
      <c r="A60" s="5"/>
      <c r="B60" s="21" t="s">
        <v>270</v>
      </c>
      <c r="C60" s="21"/>
      <c r="D60" s="21"/>
      <c r="E60" s="7"/>
      <c r="F60" s="4">
        <f>SUM(F5:F59)</f>
        <v>81</v>
      </c>
      <c r="G60" s="8"/>
      <c r="H60" s="4"/>
      <c r="I60" s="4"/>
      <c r="J60" s="4"/>
      <c r="K60" s="8"/>
      <c r="L60" s="18"/>
      <c r="M60" s="12"/>
    </row>
  </sheetData>
  <sheetProtection/>
  <mergeCells count="11">
    <mergeCell ref="L3:L4"/>
    <mergeCell ref="M3:M4"/>
    <mergeCell ref="A2:L2"/>
    <mergeCell ref="G3:K3"/>
    <mergeCell ref="B60:D60"/>
    <mergeCell ref="A3:A4"/>
    <mergeCell ref="B3:B4"/>
    <mergeCell ref="C3:C4"/>
    <mergeCell ref="D3:D4"/>
    <mergeCell ref="E3:E4"/>
    <mergeCell ref="F3:F4"/>
  </mergeCells>
  <printOptions/>
  <pageMargins left="0.3576388888888889" right="0.3576388888888889" top="0.8659722222222223" bottom="0.8659722222222223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kaowu2</cp:lastModifiedBy>
  <cp:lastPrinted>2015-04-22T07:19:50Z</cp:lastPrinted>
  <dcterms:created xsi:type="dcterms:W3CDTF">2012-06-06T01:30:27Z</dcterms:created>
  <dcterms:modified xsi:type="dcterms:W3CDTF">2015-05-27T03:36:58Z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