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9024" tabRatio="607" activeTab="0"/>
  </bookViews>
  <sheets>
    <sheet name="公务员" sheetId="1" r:id="rId1"/>
  </sheets>
  <definedNames>
    <definedName name="_xlnm.Print_Titles" localSheetId="0">'公务员'!$2:$3</definedName>
  </definedNames>
  <calcPr fullCalcOnLoad="1"/>
</workbook>
</file>

<file path=xl/sharedStrings.xml><?xml version="1.0" encoding="utf-8"?>
<sst xmlns="http://schemas.openxmlformats.org/spreadsheetml/2006/main" count="1422" uniqueCount="440">
  <si>
    <t>2015年威海市各级机关考试录用公务员职位一览表</t>
  </si>
  <si>
    <t>招考单位
名称</t>
  </si>
  <si>
    <t>招考职位
名称</t>
  </si>
  <si>
    <t>招考职位
类别</t>
  </si>
  <si>
    <t>职位描述</t>
  </si>
  <si>
    <t>录用
计划</t>
  </si>
  <si>
    <t>专业及学历、学位要求</t>
  </si>
  <si>
    <t>允许报考的其他
相关相近专业</t>
  </si>
  <si>
    <t>招考对象</t>
  </si>
  <si>
    <t>其他报考资格条件</t>
  </si>
  <si>
    <t>考生报名
咨询电话</t>
  </si>
  <si>
    <t>备注</t>
  </si>
  <si>
    <t>专业要求</t>
  </si>
  <si>
    <t>学历
要求</t>
  </si>
  <si>
    <t>学位
要求</t>
  </si>
  <si>
    <t>威海市财政局</t>
  </si>
  <si>
    <t>金融管理职位</t>
  </si>
  <si>
    <t>B类职位</t>
  </si>
  <si>
    <t>从事地方金融企业的财政支持与管理</t>
  </si>
  <si>
    <t>金融学</t>
  </si>
  <si>
    <t>大学本科及以上</t>
  </si>
  <si>
    <t>学士及以上</t>
  </si>
  <si>
    <t>金融工程</t>
  </si>
  <si>
    <t>不限</t>
  </si>
  <si>
    <t>0631-5232623</t>
  </si>
  <si>
    <t>威海市国土资源局环翠分局</t>
  </si>
  <si>
    <t>土地管理职位</t>
  </si>
  <si>
    <t>C类职位</t>
  </si>
  <si>
    <t>从事土地管理工作</t>
  </si>
  <si>
    <t>土地资源管理</t>
  </si>
  <si>
    <t>0631-5813396</t>
  </si>
  <si>
    <t>威海市国土资源局高区分局</t>
  </si>
  <si>
    <t>法律管理职位</t>
  </si>
  <si>
    <t>A类职位</t>
  </si>
  <si>
    <t>从事国土资源方面法律法规相关工作</t>
  </si>
  <si>
    <t>法学</t>
  </si>
  <si>
    <t>法学理论、法律、法律史、宪法学与行政法学、刑法学、民商法学、诉讼法学、经济法学、环境与资源保护法学、国际法学、法律硕士</t>
  </si>
  <si>
    <t>通过国家司法考试，取得《法律职业资格证书》（A证）</t>
  </si>
  <si>
    <t>威海市规划局</t>
  </si>
  <si>
    <t>城市规划职位</t>
  </si>
  <si>
    <t>从事城市规划编制管理工作</t>
  </si>
  <si>
    <t>城市规划</t>
  </si>
  <si>
    <t>城乡规划</t>
  </si>
  <si>
    <t>0631-5214187</t>
  </si>
  <si>
    <t>威海市商务局</t>
  </si>
  <si>
    <t>电子商务管理职位</t>
  </si>
  <si>
    <t>从事电子商务管理等工作</t>
  </si>
  <si>
    <t>电子商务</t>
  </si>
  <si>
    <t>0631-5897308</t>
  </si>
  <si>
    <t>信息化管理职位</t>
  </si>
  <si>
    <t>从事采用计算机技术手段进行重要商品追溯管理等工作</t>
  </si>
  <si>
    <t>计算机应用技术</t>
  </si>
  <si>
    <t>研究生</t>
  </si>
  <si>
    <t>硕士及以上</t>
  </si>
  <si>
    <t>取得全国大学英语六级证书或全国大学英语六级考试成绩425分以上</t>
  </si>
  <si>
    <t>威海市审计局</t>
  </si>
  <si>
    <t>会计职位</t>
  </si>
  <si>
    <t>从事会计工作</t>
  </si>
  <si>
    <t>会计学</t>
  </si>
  <si>
    <t>0631-5231471</t>
  </si>
  <si>
    <t>工程审计职位</t>
  </si>
  <si>
    <t>从事工程投资审计工作</t>
  </si>
  <si>
    <t>岩土工程</t>
  </si>
  <si>
    <t>结构工程
供热、供燃气、通风及空调工程</t>
  </si>
  <si>
    <t>计算机网络管理职位</t>
  </si>
  <si>
    <t>从事计算机及网络管理、数据库维护开发等工作</t>
  </si>
  <si>
    <t xml:space="preserve">计算机系统结构、计算机软件与理论
</t>
  </si>
  <si>
    <t>威海市食品药品监督管理局</t>
  </si>
  <si>
    <t>食品监管职位</t>
  </si>
  <si>
    <t>从事食品检验监管等工作</t>
  </si>
  <si>
    <t>食品科学与工程</t>
  </si>
  <si>
    <t>食品质量与安全、食品科学、食品工程</t>
  </si>
  <si>
    <t>0631-5289153</t>
  </si>
  <si>
    <t>山东省威海监狱</t>
  </si>
  <si>
    <t>监狱监管职位</t>
  </si>
  <si>
    <t>男性</t>
  </si>
  <si>
    <t>0631-5227493</t>
  </si>
  <si>
    <t>人民警察职位，按照公务员和人民警察体检标准执行</t>
  </si>
  <si>
    <t>监狱改造职位</t>
  </si>
  <si>
    <t>监狱财务管理职位</t>
  </si>
  <si>
    <t>财务管理、会计学、会计电算化</t>
  </si>
  <si>
    <t>监狱医疗技术职位</t>
  </si>
  <si>
    <t>临床医学</t>
  </si>
  <si>
    <t>全日制大学本科及以上</t>
  </si>
  <si>
    <t>男性、具有执业医师资格证</t>
  </si>
  <si>
    <t>威海市公安局经济技术开发区分局</t>
  </si>
  <si>
    <t>从事计算机网络管理和信息安全等工作</t>
  </si>
  <si>
    <t>计算机科学与技术、电子信息工程、通信工程、信息与通信工程、信息安全、软件工程、数字媒体技术、网络工程</t>
  </si>
  <si>
    <t>0631-5192166</t>
  </si>
  <si>
    <t>威海市公安局临港经济技术开发区分局</t>
  </si>
  <si>
    <t>食品安全侦查职位</t>
  </si>
  <si>
    <t>从事食品安全犯罪侦查工作</t>
  </si>
  <si>
    <t>食品质量与安全</t>
  </si>
  <si>
    <t>食品科学与工程、农产品质量与安全、食品科学</t>
  </si>
  <si>
    <t>法医职位</t>
  </si>
  <si>
    <t>从事法医工作</t>
  </si>
  <si>
    <t>法医学</t>
  </si>
  <si>
    <t>威海市看守所</t>
  </si>
  <si>
    <t>监管职位</t>
  </si>
  <si>
    <t>从事管理教育、深挖犯罪等工作</t>
  </si>
  <si>
    <t>公安院校的公安专业</t>
  </si>
  <si>
    <t>威海市公安局特巡警支队</t>
  </si>
  <si>
    <t>侦查、巡逻职位</t>
  </si>
  <si>
    <t>从事侦查、巡逻等工作</t>
  </si>
  <si>
    <t>威海市公安局文登分局</t>
  </si>
  <si>
    <t>特警职位</t>
  </si>
  <si>
    <t>从事特警工作</t>
  </si>
  <si>
    <t>大学专科及以上</t>
  </si>
  <si>
    <t>从事尸体检验和伤情检验工作</t>
  </si>
  <si>
    <t>文登区看守所</t>
  </si>
  <si>
    <t>看守职位</t>
  </si>
  <si>
    <t>从事监区巡视和管教帮扶工作</t>
  </si>
  <si>
    <t>乳山市公安局</t>
  </si>
  <si>
    <t>乳山市看守所</t>
  </si>
  <si>
    <t>从事管理教育、监区巡视工作</t>
  </si>
  <si>
    <t>威海市中级人民法院</t>
  </si>
  <si>
    <t>审判执行职位</t>
  </si>
  <si>
    <t>从事审判执行等工作</t>
  </si>
  <si>
    <r>
      <t xml:space="preserve"> </t>
    </r>
    <r>
      <rPr>
        <b/>
        <sz val="9"/>
        <rFont val="宋体"/>
        <family val="0"/>
      </rPr>
      <t>研究生</t>
    </r>
    <r>
      <rPr>
        <sz val="9"/>
        <rFont val="宋体"/>
        <family val="0"/>
      </rPr>
      <t xml:space="preserve">：法学理论、法律史、宪法学与行政法学、刑法学、民商法学（含劳动法学、社会保障法学）、诉讼法学、经济法学、环境与资源保护法学、国际法学（含国际公法、国际私法、国际经济法）、法律硕士。                                                </t>
    </r>
  </si>
  <si>
    <t>通过国家统一司法考试，取得法律职业资格证书(A证），本科阶段所学专业亦为法学及相关专业。</t>
  </si>
  <si>
    <t>0631-5289756
0631-5289762</t>
  </si>
  <si>
    <t>威海市环翠区人民法院</t>
  </si>
  <si>
    <r>
      <t>本科：</t>
    </r>
    <r>
      <rPr>
        <sz val="9"/>
        <rFont val="宋体"/>
        <family val="0"/>
      </rPr>
      <t xml:space="preserve">法学类专业                                                                  </t>
    </r>
    <r>
      <rPr>
        <b/>
        <sz val="9"/>
        <rFont val="宋体"/>
        <family val="0"/>
      </rPr>
      <t>研究生：</t>
    </r>
    <r>
      <rPr>
        <sz val="9"/>
        <rFont val="宋体"/>
        <family val="0"/>
      </rPr>
      <t>法学理论、法律史、宪法学与行政法学、刑法学、民商法学（含劳动法学、社会保障法学）、诉讼法学、经济法学、环境与资源保护法学、国际法学（含国际公法、国际私法、国际经济法）、军事法学</t>
    </r>
  </si>
  <si>
    <t>通过国家统一司法考试，取得法律职业资格证书（A证）。</t>
  </si>
  <si>
    <t>审判辅助职位</t>
  </si>
  <si>
    <t>从事计算机网络管理等工作</t>
  </si>
  <si>
    <t>计算机科学与技术、软件工程、网络工程、计算机软件、计算机网络工程、电子与计算机工程计算机应用技术</t>
  </si>
  <si>
    <t>荣成市人民法院</t>
  </si>
  <si>
    <r>
      <t>本科：</t>
    </r>
    <r>
      <rPr>
        <sz val="9"/>
        <rFont val="宋体"/>
        <family val="0"/>
      </rPr>
      <t xml:space="preserve">法学类专业  </t>
    </r>
    <r>
      <rPr>
        <b/>
        <sz val="9"/>
        <rFont val="宋体"/>
        <family val="0"/>
      </rPr>
      <t>研究生：</t>
    </r>
    <r>
      <rPr>
        <sz val="9"/>
        <rFont val="宋体"/>
        <family val="0"/>
      </rPr>
      <t>法学理论、法律史、宪法学与行政法学、刑法学、民商法学（含劳动法学、社会保障法学）、诉讼法学、经济法学、环境与资源保护法学、国际法学（含国际公法、国际私法、国际经济法）、法律硕士</t>
    </r>
  </si>
  <si>
    <t>威海市文登区人民法院</t>
  </si>
  <si>
    <t>审判执行职位A</t>
  </si>
  <si>
    <t>从事审判工作</t>
  </si>
  <si>
    <r>
      <t>本科</t>
    </r>
    <r>
      <rPr>
        <sz val="9"/>
        <rFont val="宋体"/>
        <family val="0"/>
      </rPr>
      <t xml:space="preserve">：法学类专业   </t>
    </r>
    <r>
      <rPr>
        <b/>
        <sz val="9"/>
        <rFont val="宋体"/>
        <family val="0"/>
      </rPr>
      <t>研究生：</t>
    </r>
    <r>
      <rPr>
        <sz val="9"/>
        <rFont val="宋体"/>
        <family val="0"/>
      </rPr>
      <t>法学理论、法律史、宪法学与行政法学、刑法学、民商法学（含劳动法学、社会保障法学）、诉讼法学、经济法学、环境与资源保护法学、国际法学（含国际公法、国际私法、国际经济法）、军事法学、法律硕士</t>
    </r>
  </si>
  <si>
    <t>审判执行职位B</t>
  </si>
  <si>
    <t>从事执行工作</t>
  </si>
  <si>
    <r>
      <t>本科</t>
    </r>
    <r>
      <rPr>
        <sz val="9"/>
        <rFont val="宋体"/>
        <family val="0"/>
      </rPr>
      <t xml:space="preserve">：法学类专业  </t>
    </r>
    <r>
      <rPr>
        <b/>
        <sz val="9"/>
        <rFont val="宋体"/>
        <family val="0"/>
      </rPr>
      <t>研究生：</t>
    </r>
    <r>
      <rPr>
        <sz val="9"/>
        <rFont val="宋体"/>
        <family val="0"/>
      </rPr>
      <t>法学理论、法律史、宪法学与行政法学、刑法学、民商法学（含劳动法学、社会保障法学）、诉讼法学、经济法学、环境与资源保护法学、国际法学（含国际公法、国际私法、国际经济法）、军事法学、法律硕士</t>
    </r>
  </si>
  <si>
    <t>审判辅助职位A</t>
  </si>
  <si>
    <t>从事财务会计工作</t>
  </si>
  <si>
    <t>会计学、财务管理、会计统计</t>
  </si>
  <si>
    <t>审判辅助职位B</t>
  </si>
  <si>
    <t>从事档案管理工作</t>
  </si>
  <si>
    <r>
      <t>本科</t>
    </r>
    <r>
      <rPr>
        <sz val="9"/>
        <rFont val="宋体"/>
        <family val="0"/>
      </rPr>
      <t xml:space="preserve">：档案学、图书馆学、信息资源管理；  </t>
    </r>
    <r>
      <rPr>
        <b/>
        <sz val="9"/>
        <rFont val="宋体"/>
        <family val="0"/>
      </rPr>
      <t>研究生</t>
    </r>
    <r>
      <rPr>
        <sz val="9"/>
        <rFont val="宋体"/>
        <family val="0"/>
      </rPr>
      <t>：档案学、图书馆学、情报学</t>
    </r>
  </si>
  <si>
    <t>乳山市人民法院</t>
  </si>
  <si>
    <r>
      <t>本科：法学类专业</t>
    </r>
    <r>
      <rPr>
        <sz val="9"/>
        <rFont val="宋体"/>
        <family val="0"/>
      </rPr>
      <t xml:space="preserve">    </t>
    </r>
    <r>
      <rPr>
        <b/>
        <sz val="9"/>
        <rFont val="宋体"/>
        <family val="0"/>
      </rPr>
      <t>研究生：</t>
    </r>
    <r>
      <rPr>
        <sz val="9"/>
        <rFont val="宋体"/>
        <family val="0"/>
      </rPr>
      <t>法学理论、法律史、宪法学与行政法学、刑法学、民商法学（含劳动法学、社会保障法学）、诉讼法学、经济法学、环境与资源保护法学、国际法学（含国际公法、国际私法、国际经济法）、军事法学、法律硕士</t>
    </r>
  </si>
  <si>
    <t>威海火炬高技术产业开发区人民法院</t>
  </si>
  <si>
    <r>
      <t>本科：法学类专业</t>
    </r>
    <r>
      <rPr>
        <sz val="9"/>
        <rFont val="宋体"/>
        <family val="0"/>
      </rPr>
      <t xml:space="preserve">   </t>
    </r>
    <r>
      <rPr>
        <b/>
        <sz val="9"/>
        <rFont val="宋体"/>
        <family val="0"/>
      </rPr>
      <t>研究生：</t>
    </r>
    <r>
      <rPr>
        <sz val="9"/>
        <rFont val="宋体"/>
        <family val="0"/>
      </rPr>
      <t xml:space="preserve">法学理论、法律史、宪法学与行政法学，刑法学，民商法学（含劳动法学、社会保障法学）、诉讼法学，经济法学，环境与资源保护法学，国际法学（含国际公法、国际私法、国际经济法）、法律硕士 </t>
    </r>
  </si>
  <si>
    <t>威海经济技术开发区人民法院</t>
  </si>
  <si>
    <r>
      <t>本科：</t>
    </r>
    <r>
      <rPr>
        <sz val="9"/>
        <rFont val="宋体"/>
        <family val="0"/>
      </rPr>
      <t xml:space="preserve">法学类专业    </t>
    </r>
    <r>
      <rPr>
        <b/>
        <sz val="9"/>
        <rFont val="宋体"/>
        <family val="0"/>
      </rPr>
      <t>研究生：</t>
    </r>
    <r>
      <rPr>
        <sz val="9"/>
        <rFont val="宋体"/>
        <family val="0"/>
      </rPr>
      <t xml:space="preserve">法学理论、法律史、宪法学与行政法学，刑法学，民商法学（含劳动法学、社会保障法学）、诉讼法学，经济法学，环境与资源保护法学，国际法学（含国际公法、国际私法、国际经济法）、法律硕士 </t>
    </r>
  </si>
  <si>
    <t>威海市人民检察院</t>
  </si>
  <si>
    <t>检察业务职位A</t>
  </si>
  <si>
    <t>从事检察业务工作</t>
  </si>
  <si>
    <t>侦查学</t>
  </si>
  <si>
    <t>通过国家统一司法考试，取得《法律职业资格证书》（A证）</t>
  </si>
  <si>
    <t>0631-3011087</t>
  </si>
  <si>
    <t>检察业务职位B</t>
  </si>
  <si>
    <t>民商法学</t>
  </si>
  <si>
    <t>检察业务职位C</t>
  </si>
  <si>
    <t>诉讼法学</t>
  </si>
  <si>
    <t>威海市环翠区人民检察院</t>
  </si>
  <si>
    <t>司法警察职位</t>
  </si>
  <si>
    <t>从事司法警察工作</t>
  </si>
  <si>
    <t>法学、治安学、侦查学</t>
  </si>
  <si>
    <t>1、男性；2、年龄在18周岁至30周岁之间（1984年5月5日至1997年5月5日期间出生）；3、身体条件符合人力资源和社会保障部、原卫生部、国家公务员局《关于印发公务员录用体检特殊标准（试行）的通知》（人社部发〔2010〕82号）有关规定；4、其他详见简章。</t>
  </si>
  <si>
    <t>0631-3011925</t>
  </si>
  <si>
    <t>检察辅助职位A</t>
  </si>
  <si>
    <t>从事计算机工作</t>
  </si>
  <si>
    <t>计算机科学与技术</t>
  </si>
  <si>
    <t>检察辅助职位B</t>
  </si>
  <si>
    <t>从事文字写作工作</t>
  </si>
  <si>
    <t>中国语言文学、新闻传播学</t>
  </si>
  <si>
    <t>威海市文登区
人民检察院</t>
  </si>
  <si>
    <t>检察业务职位</t>
  </si>
  <si>
    <t>0631-3012688</t>
  </si>
  <si>
    <t>荣成市人民检察院</t>
  </si>
  <si>
    <t>从事检察业务相关工作</t>
  </si>
  <si>
    <t>0631-3012289、0631-3012288</t>
  </si>
  <si>
    <t>检察辅助职位</t>
  </si>
  <si>
    <t>从事计算机管理工作</t>
  </si>
  <si>
    <t>计算机科学与技术、计算机应用技术、计算机软件与理论</t>
  </si>
  <si>
    <t>乳山市人民检察院</t>
  </si>
  <si>
    <t>初任检察官职位</t>
  </si>
  <si>
    <t>年龄在23周岁至40周岁之间（1974年5月5日至1992年5月5日之间出生）；通过国家统一司法考试，取得《法律职业资格证书》(A证或B证)。对具备检察官任职条件，并已经通过律师考试取得律师资格的执业律师和其他从事法律工作的人员，可以视为已经通过国家统一司法考试；从事法律工作满2年，其中具有硕士学位、博士学位的从事法律工作满1年。其他条件从简章。</t>
  </si>
  <si>
    <t>0631-3012888</t>
  </si>
  <si>
    <t>最低服务年限为7年（含试用期），须与用人单位签订服务协议。</t>
  </si>
  <si>
    <t>法学、侦查学</t>
  </si>
  <si>
    <t>从事司法会计工作</t>
  </si>
  <si>
    <t>会计学、审计学</t>
  </si>
  <si>
    <t>取得会计、审计初级及以上专业技术资格</t>
  </si>
  <si>
    <t>法医学、临床医学</t>
  </si>
  <si>
    <t>检察辅助职位C</t>
  </si>
  <si>
    <t>从事文秘工作</t>
  </si>
  <si>
    <t>以本科学历报考的：汉语言文学、新闻学；以研究生学历报考的：中国语言文学、新闻传播学。</t>
  </si>
  <si>
    <t>环翠区食品药品监督管理局</t>
  </si>
  <si>
    <t>食品质量管理职位</t>
  </si>
  <si>
    <t>从事食品质量管理工作</t>
  </si>
  <si>
    <t>农产品质量与安全、食品营养与检验教育、生物科学与生物技术</t>
  </si>
  <si>
    <t>0631-5233975</t>
  </si>
  <si>
    <t>行政执法职位</t>
  </si>
  <si>
    <t>从事食品法制监督工作</t>
  </si>
  <si>
    <t>法学理论、法律史、宪法学与行政法学、刑法学、诉讼法学、经济法学、国际法学（含：国际公法、国际私法、国际经济法）、法律硕士</t>
  </si>
  <si>
    <t>综合管理职位（定向考录职位）</t>
  </si>
  <si>
    <t>从事综合事务管理等工作</t>
  </si>
  <si>
    <t>符合条件的我省实施的服务基层项目人员</t>
  </si>
  <si>
    <t>威海市环翠区水利局</t>
  </si>
  <si>
    <t>文秘职位</t>
  </si>
  <si>
    <t>从事文字材料撰写等综合性工作</t>
  </si>
  <si>
    <t>汉语言文学</t>
  </si>
  <si>
    <t>汉语言、中国语言文化、汉语言文学教育、应用语言学、语言学及应用语言学、汉语言文字学、中国古代文学、中国现当代文学</t>
  </si>
  <si>
    <t>威海市环翠区财政局</t>
  </si>
  <si>
    <t>工程管理职位</t>
  </si>
  <si>
    <t>从事重点工程管理工作</t>
  </si>
  <si>
    <t>工程造价</t>
  </si>
  <si>
    <t>工程管理、土木工程、工民建</t>
  </si>
  <si>
    <t>环翠区经济和信息化局</t>
  </si>
  <si>
    <t>环翠区发展和改革局</t>
  </si>
  <si>
    <t>综合管理职位</t>
  </si>
  <si>
    <t>从事资源环境、城乡规划等重点项目分析调度相关工作</t>
  </si>
  <si>
    <t>资源环境与城乡规划</t>
  </si>
  <si>
    <t>人文地理与城乡规划，城乡规划，城市规划，资源环境与城乡规划管理，城乡规划与设计</t>
  </si>
  <si>
    <t>环翠区市场监督管理局</t>
  </si>
  <si>
    <t>从事市场监督管理工作</t>
  </si>
  <si>
    <t>从事文字撰写、综合事务管理等工作</t>
  </si>
  <si>
    <t>计算机网络职位</t>
  </si>
  <si>
    <t>从事计算机网络管理工作</t>
  </si>
  <si>
    <t>计算机、网络工程、计算机网络工程</t>
  </si>
  <si>
    <t>环翠区科学技术局</t>
  </si>
  <si>
    <t>电子信息职位</t>
  </si>
  <si>
    <t>从事电子信息技术推广利用等工作</t>
  </si>
  <si>
    <t>电子信息工程</t>
  </si>
  <si>
    <t>电子科学与技术、通信工程、微电子科学与工程、光电信息科学与工程、信息工程、电子信息技术</t>
  </si>
  <si>
    <t>环翠区海洋与渔业局</t>
  </si>
  <si>
    <t>海洋渔业综合管理职位</t>
  </si>
  <si>
    <t>从事海水养殖、渔业资源管理工作</t>
  </si>
  <si>
    <t>水产养殖(海水养殖)</t>
  </si>
  <si>
    <t>渔业资源与渔政管理</t>
  </si>
  <si>
    <t>中共文登区委纪律检查委员会</t>
  </si>
  <si>
    <t>从事党的纪检、行政监察工作的方针、政策宣传等工作</t>
  </si>
  <si>
    <t>汉语言、中文、新闻学、国际新闻学、广告学、中国语言文化、应用语言学、语言学及应用语言学、汉语言文字学、中国古代文学、中国现当代文学</t>
  </si>
  <si>
    <t>0631-8984159</t>
  </si>
  <si>
    <t>安排到派驻纪检组工作</t>
  </si>
  <si>
    <t>文登区机构编制委员会办公室</t>
  </si>
  <si>
    <t>监督检查职位</t>
  </si>
  <si>
    <t>从事规范性文件撰写和审查，受理举报和查处违法违纪行为等工作</t>
  </si>
  <si>
    <t>法学理论、法律、法律史、宪法学与行政法学、刑法学、民商法学、诉讼法学、经济法学、国际法学、法律硕士</t>
  </si>
  <si>
    <t>文登区食品药品监督管理局基层所</t>
  </si>
  <si>
    <t>食品检验监管职位</t>
  </si>
  <si>
    <t>从事基层食品药品监督管理所的食品、保健品检验监管等工作</t>
  </si>
  <si>
    <t>食品科学、食品质量与安全</t>
  </si>
  <si>
    <t>按照公务员和食品检验监管职位体检标准执行</t>
  </si>
  <si>
    <t>医药品监管职位</t>
  </si>
  <si>
    <t>从事基层食品药品监督管理所的药品、医疗器械监督管理等工作</t>
  </si>
  <si>
    <t>药学</t>
  </si>
  <si>
    <t>药物制剂、制药工程、药物化学、药剂学、药物分析学、医疗器械工程</t>
  </si>
  <si>
    <t>从事基层食品药品监督管理所的综合管理等工作</t>
  </si>
  <si>
    <t>文登区工商行政管理局基层所</t>
  </si>
  <si>
    <t>执法检查职位</t>
  </si>
  <si>
    <t>从事基层工商所的工商行政执法检查等工作</t>
  </si>
  <si>
    <t>财务管理职位</t>
  </si>
  <si>
    <t>从事基层工商所的财务管理等工作</t>
  </si>
  <si>
    <t>审计学、财政学、财务管理、财务会计、财政与税收、金融学</t>
  </si>
  <si>
    <t>从事基层工商所的综合管理等工作</t>
  </si>
  <si>
    <t>文登区司法局基层司法所</t>
  </si>
  <si>
    <t>调解矫正职位</t>
  </si>
  <si>
    <t>从事基层司法所的人民调解、社区矫正和帮教安置等工作</t>
  </si>
  <si>
    <t>心理学</t>
  </si>
  <si>
    <t>应用心理学</t>
  </si>
  <si>
    <t>法律援助职位</t>
  </si>
  <si>
    <t>从事基层司法所的司法鉴定和司法援助等工作</t>
  </si>
  <si>
    <t>从事基层司法所的综合管理等工作</t>
  </si>
  <si>
    <t>文登区大水泊、米山、葛家、小观镇人民政府</t>
  </si>
  <si>
    <t>综合管理职位A</t>
  </si>
  <si>
    <t>拟录用人员要签订在乡镇机关最低5年的服务期协议，按总成绩高分先选的方式确定职位</t>
  </si>
  <si>
    <t>文登区大水泊、米山镇人民政府</t>
  </si>
  <si>
    <t>综合管理职位B（定向考录职位）</t>
  </si>
  <si>
    <t>荣成市委、市政府信访局</t>
  </si>
  <si>
    <t>宣传职位</t>
  </si>
  <si>
    <t>从事信访接访和法制宣传等工作</t>
  </si>
  <si>
    <t>法学理论、法律史、宪法学与行政法学、刑法学、民商法学、诉讼法学、经济法学、国际法学、环境与资源保护法学、法律硕士</t>
  </si>
  <si>
    <t>0631-7560274</t>
  </si>
  <si>
    <t>荣成市政府法制办公室</t>
  </si>
  <si>
    <t>法制工作职位</t>
  </si>
  <si>
    <t>从事法制宣传、法律服务等工作</t>
  </si>
  <si>
    <t>荣成市司法局基层司法所</t>
  </si>
  <si>
    <t>基层调解职位</t>
  </si>
  <si>
    <t>从事基层调解等工作</t>
  </si>
  <si>
    <t>法律服务职位</t>
  </si>
  <si>
    <t>从事法律服务等工作</t>
  </si>
  <si>
    <t>社区矫正职位</t>
  </si>
  <si>
    <t>从事社区矫正等工作</t>
  </si>
  <si>
    <t>荣成市质量技术监督局</t>
  </si>
  <si>
    <t>特种设备监管职位</t>
  </si>
  <si>
    <t>从事特种设备安全监管等工作</t>
  </si>
  <si>
    <t>热能与动力工程</t>
  </si>
  <si>
    <t>化工机械、焊接技术与工程、热能工程</t>
  </si>
  <si>
    <t>荣成市工商行政管理局</t>
  </si>
  <si>
    <t>从事财务管理、会计等工作</t>
  </si>
  <si>
    <t>财务管理，会计信息技术，财务会计与审计，国际会计</t>
  </si>
  <si>
    <t>荣成市政务服务和公共资源交易办公室</t>
  </si>
  <si>
    <t>新闻宣传职位</t>
  </si>
  <si>
    <t>从事新闻宣传写作、管理等工作</t>
  </si>
  <si>
    <t>新闻学</t>
  </si>
  <si>
    <t>广播电视（新闻）学、国际新闻学、传播学</t>
  </si>
  <si>
    <t>荣成市食品药品监督管理局基层所</t>
  </si>
  <si>
    <t>食品科学、食品质量与安全、粮食工程</t>
  </si>
  <si>
    <t>从事药品、医疗器械监督管理等工作</t>
  </si>
  <si>
    <t>药剂学、生药学、药理学、中药学、中药资源与开发、应用药学、药事管理、药物化学、药物分析</t>
  </si>
  <si>
    <t>从事行政人事综合管理工作</t>
  </si>
  <si>
    <t>行政管理</t>
  </si>
  <si>
    <t>工商管理、人力资源管理</t>
  </si>
  <si>
    <t>汉语言、中文、中国语言文化、应用语言学、语言学及应用语言学、汉语言文字学、中国古代文学、中国现当代文学、秘书学、新闻学、广播电视新闻学</t>
  </si>
  <si>
    <t>从事法制宣传等工作</t>
  </si>
  <si>
    <t>计算机管理职位</t>
  </si>
  <si>
    <t>从事计算机管理等工作</t>
  </si>
  <si>
    <t>（计算机）多媒体技术、（信息）网络安全（监察）、计算机系统维护、计算机应用技术、办公自动化、计算机软件、软件工程、计算机网络、计算机及应用、计算机信息管理、计算机软件与理论、计算机系统结构、计算机软件与理论、计算机应用技术、（计算机）网络工程</t>
  </si>
  <si>
    <t>荣成市俚岛、滕家、虎山、夏庄镇人民政府</t>
  </si>
  <si>
    <t>荣成市人和、大疃、上庄、崖西镇人民政府</t>
  </si>
  <si>
    <t>荣成市埠柳、港西、成山镇人民政府</t>
  </si>
  <si>
    <t>荣成市俚岛、成山、滕家、大疃、上庄镇人民政府</t>
  </si>
  <si>
    <t>荣成市人和、崖西、埠柳镇人民政府</t>
  </si>
  <si>
    <t>人和镇3人、崖西镇1人、埠柳镇1人
拟录用人员要签订在乡镇机关最低5年的服务期协议，按总成绩高分先选的方式确定职位</t>
  </si>
  <si>
    <t>荣成市虎山、港西镇人民政府</t>
  </si>
  <si>
    <t>虎山镇、港西镇各2人
拟录用人员要签订在乡镇机关最低5年的服务期协议，按总成绩高分先选的方式确定职位</t>
  </si>
  <si>
    <t>荣成市崖头街道办事处</t>
  </si>
  <si>
    <t>财务管理、会计信息技术、财务会计与审计、国际会计</t>
  </si>
  <si>
    <t>荣成市崂山街道办事处</t>
  </si>
  <si>
    <t>旅游管理职位</t>
  </si>
  <si>
    <t>从事农业生态观光旅游等管理工作</t>
  </si>
  <si>
    <t>旅游管理</t>
  </si>
  <si>
    <t>荣成市港湾街道办事处</t>
  </si>
  <si>
    <t>经贸管理职位</t>
  </si>
  <si>
    <t>从事经贸管理等工作</t>
  </si>
  <si>
    <t>国际经济与贸易</t>
  </si>
  <si>
    <t>国际贸易学、商务经济学、国际市场营销、经济学、贸易经济、国际商务、国际文化贸易、投资经济、国际经济与贸易英语、金融学、世界经济、国民经济学、区域经济学、产业经济学</t>
  </si>
  <si>
    <t>荣成市寻山、城西、宁津、王连街道办事处</t>
  </si>
  <si>
    <t>基建管理职位</t>
  </si>
  <si>
    <t>从事城乡规划与建设管理等工作</t>
  </si>
  <si>
    <t>建筑学</t>
  </si>
  <si>
    <t>城乡（市）规划、城市（乡）规划与设计、风景园林、土木工程、建筑环境与能源应用工程、 给排水科学与工程、工程管理、工程造价、城市地下空间工程、道路桥梁与渡河工程、岩土工程、测绘工程、结构工程、市政工程、工业与民用建筑、建筑设计及其理论、建筑技术科学</t>
  </si>
  <si>
    <t>按总成绩高分先选的方式确定职位</t>
  </si>
  <si>
    <t>荣成市寻山、斥山、王连街道办事处</t>
  </si>
  <si>
    <t>荣成市港湾、斥山、东山街道办事处</t>
  </si>
  <si>
    <t>宣传维稳职位</t>
  </si>
  <si>
    <t>从事信访维稳和法制宣传等工作</t>
  </si>
  <si>
    <t>荣成市崖头、城西、宁津、东山街道办事处</t>
  </si>
  <si>
    <t>中共乳山市纪律检查委员会</t>
  </si>
  <si>
    <t>侦查职位</t>
  </si>
  <si>
    <t>从事违法违纪侦查等工作</t>
  </si>
  <si>
    <t>0631-6654170</t>
  </si>
  <si>
    <t>乳山市经济和信息化局</t>
  </si>
  <si>
    <t>节能减排管理职位</t>
  </si>
  <si>
    <t>从事新能源推广、节能减排推广等业务工作</t>
  </si>
  <si>
    <t>新能源科学与工程</t>
  </si>
  <si>
    <t>材料科学与工程、材料物理、材料化学、高分子材料与工程、复合材料与工程、金属材料工程、能源经济、能源化学工程、资源循环科学与工程、新能源材料与器件、建筑节能技术与工程</t>
  </si>
  <si>
    <t>乳山市审计局</t>
  </si>
  <si>
    <t>从事计算机管理、数据维护开发等工作</t>
  </si>
  <si>
    <t>软件工程、网络工程、信息安全、数字媒体技术、计算机科学、计算机数据库技术、计算机网络技术、计算机信息科学、信息与计算机科学、计算机应用技术、计算机硬（软）件、计算机科学与理论、电子信息科学与技术、计算机系统结构、计算机软件与理论</t>
  </si>
  <si>
    <t>乳山市财政局</t>
  </si>
  <si>
    <t>财务管理</t>
  </si>
  <si>
    <t>审计管理职位</t>
  </si>
  <si>
    <t>从事审计工作</t>
  </si>
  <si>
    <t>审计学</t>
  </si>
  <si>
    <t>财务管理、会计学</t>
  </si>
  <si>
    <t>乳山经济开发区管理委员会财政局</t>
  </si>
  <si>
    <t>财政学、财务会计、审计（实务）、会计统计、财会、工业（企业）会计、会计（财务）电算化、国际会计、财务管理</t>
  </si>
  <si>
    <t>乳山市教育局</t>
  </si>
  <si>
    <t>从事教育事业日常管理等工作</t>
  </si>
  <si>
    <t>汉语言文学、法学</t>
  </si>
  <si>
    <t>新闻学、传播学、编辑出版学、法学理论、法律、法律史、宪法学与行政法学、刑法学、民商法学、诉讼法学、经济法学、环境与资源保护法学、国际法学、法律硕士</t>
  </si>
  <si>
    <t>乳山市人力资源和社会保障局</t>
  </si>
  <si>
    <t>乳山市司法局</t>
  </si>
  <si>
    <t>乳山市司法局基层司法所</t>
  </si>
  <si>
    <t>从事基层调解、法律宣传、法律服务、安置帮教、社区矫正等工作</t>
  </si>
  <si>
    <t>心理援助职位</t>
  </si>
  <si>
    <t>从事心理调节、基层调解等工作</t>
  </si>
  <si>
    <t>乳山市城乡建设局</t>
  </si>
  <si>
    <t>汉语言、新闻学、广告学、中国语言文化、应用语言学、语言学及应用语言学、汉语言文字学、中国古代文学、中国现当代文学</t>
  </si>
  <si>
    <t>乳山市银滩旅游度假区管理委员会</t>
  </si>
  <si>
    <t>乳山市城区街道办事处</t>
  </si>
  <si>
    <t>乳山市食品药品监督管理局</t>
  </si>
  <si>
    <t>药品监管职位</t>
  </si>
  <si>
    <t>从事药品检验、监督管理等工作</t>
  </si>
  <si>
    <t>制药工程</t>
  </si>
  <si>
    <t>化学工程与工业生物工程、化学工程与工艺</t>
  </si>
  <si>
    <t>乳山市食品药品监督管理局基层所</t>
  </si>
  <si>
    <t>生物检测职位</t>
  </si>
  <si>
    <t>从事食品微生物检验检测工作</t>
  </si>
  <si>
    <t>生物工程</t>
  </si>
  <si>
    <t>生物科学、生物技术、生物科学与生物技术、生物化学与分子生物学、生物安全、化学生物学、合成生物学、生物医学工程</t>
  </si>
  <si>
    <t>食品监管职位A</t>
  </si>
  <si>
    <t>从事食品检验、监督管理等工作</t>
  </si>
  <si>
    <t>食品监管职位B</t>
  </si>
  <si>
    <t>从事基层食品检验、监督管理等工作</t>
  </si>
  <si>
    <t>药品监管职位A</t>
  </si>
  <si>
    <t>从事中药饮片等相关监督管理工作</t>
  </si>
  <si>
    <t>中药学</t>
  </si>
  <si>
    <t>药品监管职位B</t>
  </si>
  <si>
    <t>从事药品市场监管等工作</t>
  </si>
  <si>
    <t>临床药学</t>
  </si>
  <si>
    <t>乳山市城乡建设局经济开发区分局</t>
  </si>
  <si>
    <t>土木工程</t>
  </si>
  <si>
    <t>给排水科学与工程、工程造价、工程管理、电气工程、暖通工程、燃气工程、道路桥梁与渡河工程、建筑环境与能源应用工程、建筑学、城乡规划</t>
  </si>
  <si>
    <t>乳山经济开发区管理委员会经济发展局</t>
  </si>
  <si>
    <t>安全监理职位</t>
  </si>
  <si>
    <t>从事生产安全管理、监督等工作</t>
  </si>
  <si>
    <t>安全工程</t>
  </si>
  <si>
    <t>乳山经济开发区管理委员会招商局</t>
  </si>
  <si>
    <t>统计分析职位</t>
  </si>
  <si>
    <t>从事数据统计、分析汇总等相关工作</t>
  </si>
  <si>
    <t>统计学</t>
  </si>
  <si>
    <t>应用统计学、经济统计学</t>
  </si>
  <si>
    <t>乳山市夏村镇、乳山口镇、海阳所镇、午极镇、下初镇人民政府</t>
  </si>
  <si>
    <t>从事镇级日常事务管理等工作</t>
  </si>
  <si>
    <t>乳山市白沙滩镇、南黄镇、徐家镇、乳山寨镇、大孤山镇人民政府</t>
  </si>
  <si>
    <t>乳山市乳山口镇、夏村镇、诸往镇、育黎镇、午极镇人民政府</t>
  </si>
  <si>
    <t>从事镇级综合事务管理工作</t>
  </si>
  <si>
    <t>乳山市白沙滩镇、下初镇、冯家镇、乳山寨镇、大孤山镇人民政府</t>
  </si>
  <si>
    <t>乳山市冯家镇、育黎镇、崖子镇、徐家镇、南黄镇人民政府</t>
  </si>
  <si>
    <t>乳山市诸往镇、崖子镇、海阳所镇人民政府</t>
  </si>
  <si>
    <t>农业管理职位</t>
  </si>
  <si>
    <t>从事农业技术指导、日常农业管理等工作</t>
  </si>
  <si>
    <t>农学</t>
  </si>
  <si>
    <t>果树学、水产养殖、水利工程、水利水电工程、水文与水资源工程、园艺、植物保护、茶学、土壤学、果树学、种子科学与工程、植物科学与技术、农业资源与环境、设施农业科学与工程、农业工程、作物栽培与耕作学、作物遗传育种学、植物病理学、种子科学</t>
  </si>
  <si>
    <t>威海火炬高技术产业开发区怡园街道办事处司法所</t>
  </si>
  <si>
    <t>司法行政职位</t>
  </si>
  <si>
    <t>0631-5629211</t>
  </si>
  <si>
    <t>威海火炬高技术产业开发区初村镇司法所</t>
  </si>
  <si>
    <t>司法行政职位A</t>
  </si>
  <si>
    <t>司法行政职位B(定向考录职位)</t>
  </si>
  <si>
    <t>威海临港经济技术开发区草庙子、苘山镇人民政府</t>
  </si>
  <si>
    <t>0631-5712380</t>
  </si>
  <si>
    <t>威海临港经济技术开发区苘山、汪疃镇人民政府</t>
  </si>
  <si>
    <t>威海临港经济技术开发区市场监督管理局基层所</t>
  </si>
  <si>
    <t>从事特种设备的安全监察和监督管理等工作</t>
  </si>
  <si>
    <t>动力机械及工程</t>
  </si>
  <si>
    <t>能源与动力工程、化学工程、化学工艺工程热物理、热能工程、化学工程与工艺、制冷及低温工程、化工过程机械</t>
  </si>
  <si>
    <t>药品食品监管职位</t>
  </si>
  <si>
    <t>从事药品、食品、保健品、医疗器械监管职位</t>
  </si>
  <si>
    <t>药物制剂、中药学、中药资源与开发、食品科学与工程、药物化学、药剂学、生药学、药物分析学、微生物与生化药学、药理学、食品质量与安全、食品科学</t>
  </si>
  <si>
    <t>威海临港经济技术开发区基层司法所</t>
  </si>
  <si>
    <t>注：根据公安部的有关规定，“公安专业职位”的招考人员范围主要为：公安院校中治安学、侦查学、国内安全保卫、刑事科学技术、公安视听技术、经济犯罪侦查、警犬技术、公安管理学、涉外警务、安全防范工程、交通管理工程、警务指挥与战术、禁毒学、犯罪学、公安情报学、网络安全与执法等16个公安专业毕业生。公安院校专科毕业生报考的，原则上专业名称应与下列专业名称一致或相近：治安管理、特警、公共安全管理、交通管理、信息网络安全监察、警察管理、警察指挥与战术、刑事科学技术、警犬技术、刑事侦查、国内安全保卫、经济犯罪侦查、禁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</si>
</sst>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2">
    <font>
      <sz val="12"/>
      <name val="宋体"/>
      <family val="0"/>
    </font>
    <font>
      <sz val="9"/>
      <name val="宋体"/>
      <family val="0"/>
    </font>
    <font>
      <sz val="9"/>
      <name val="仿宋_GB2312"/>
      <family val="0"/>
    </font>
    <font>
      <sz val="22"/>
      <name val="方正小标宋简体"/>
      <family val="4"/>
    </font>
    <font>
      <b/>
      <sz val="9"/>
      <name val="宋体"/>
      <family val="0"/>
    </font>
    <font>
      <sz val="11"/>
      <color indexed="9"/>
      <name val="宋体"/>
      <family val="0"/>
    </font>
    <font>
      <sz val="11"/>
      <color indexed="8"/>
      <name val="宋体"/>
      <family val="0"/>
    </font>
    <font>
      <sz val="11"/>
      <color indexed="52"/>
      <name val="宋体"/>
      <family val="0"/>
    </font>
    <font>
      <b/>
      <sz val="18"/>
      <color indexed="56"/>
      <name val="宋体"/>
      <family val="0"/>
    </font>
    <font>
      <sz val="11"/>
      <color indexed="62"/>
      <name val="宋体"/>
      <family val="0"/>
    </font>
    <font>
      <b/>
      <sz val="11"/>
      <color indexed="56"/>
      <name val="宋体"/>
      <family val="0"/>
    </font>
    <font>
      <sz val="11"/>
      <color indexed="20"/>
      <name val="宋体"/>
      <family val="0"/>
    </font>
    <font>
      <sz val="11"/>
      <color indexed="10"/>
      <name val="宋体"/>
      <family val="0"/>
    </font>
    <font>
      <b/>
      <sz val="11"/>
      <color indexed="52"/>
      <name val="宋体"/>
      <family val="0"/>
    </font>
    <font>
      <b/>
      <sz val="11"/>
      <color indexed="8"/>
      <name val="宋体"/>
      <family val="0"/>
    </font>
    <font>
      <b/>
      <sz val="11"/>
      <color indexed="63"/>
      <name val="宋体"/>
      <family val="0"/>
    </font>
    <font>
      <b/>
      <sz val="11"/>
      <color indexed="9"/>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5"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9" fillId="6" borderId="1" applyNumberFormat="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6" fillId="6" borderId="0" applyNumberFormat="0" applyBorder="0" applyAlignment="0" applyProtection="0"/>
    <xf numFmtId="0" fontId="7" fillId="0" borderId="2" applyNumberFormat="0" applyFill="0" applyAlignment="0" applyProtection="0"/>
    <xf numFmtId="0" fontId="5"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1" fillId="3" borderId="0" applyNumberFormat="0" applyBorder="0" applyAlignment="0" applyProtection="0"/>
    <xf numFmtId="0" fontId="0" fillId="0" borderId="0">
      <alignment/>
      <protection/>
    </xf>
    <xf numFmtId="0" fontId="6" fillId="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10" fillId="0" borderId="3" applyNumberFormat="0" applyFill="0" applyAlignment="0" applyProtection="0"/>
    <xf numFmtId="0" fontId="5" fillId="12" borderId="0" applyNumberFormat="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5" fillId="13" borderId="0" applyNumberFormat="0" applyBorder="0" applyAlignment="0" applyProtection="0"/>
    <xf numFmtId="0" fontId="5" fillId="2" borderId="0" applyNumberFormat="0" applyBorder="0" applyAlignment="0" applyProtection="0"/>
    <xf numFmtId="0" fontId="15" fillId="16" borderId="4" applyNumberFormat="0" applyAlignment="0" applyProtection="0"/>
    <xf numFmtId="0" fontId="5" fillId="17" borderId="0" applyNumberFormat="0" applyBorder="0" applyAlignment="0" applyProtection="0"/>
    <xf numFmtId="0" fontId="5" fillId="1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0" fillId="0" borderId="0">
      <alignment/>
      <protection/>
    </xf>
    <xf numFmtId="0" fontId="20" fillId="5" borderId="0" applyNumberFormat="0" applyBorder="0" applyAlignment="0" applyProtection="0"/>
    <xf numFmtId="0" fontId="14" fillId="0" borderId="7" applyNumberFormat="0" applyFill="0" applyAlignment="0" applyProtection="0"/>
    <xf numFmtId="0" fontId="13" fillId="16" borderId="1" applyNumberFormat="0" applyAlignment="0" applyProtection="0"/>
    <xf numFmtId="0" fontId="16" fillId="19" borderId="8" applyNumberFormat="0" applyAlignment="0" applyProtection="0"/>
    <xf numFmtId="0" fontId="17" fillId="0" borderId="0" applyNumberFormat="0" applyFill="0" applyBorder="0" applyAlignment="0" applyProtection="0"/>
    <xf numFmtId="0" fontId="5" fillId="20"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21" fillId="22" borderId="0" applyNumberFormat="0" applyBorder="0" applyAlignment="0" applyProtection="0"/>
    <xf numFmtId="0" fontId="0" fillId="23" borderId="9" applyNumberFormat="0" applyFont="0" applyAlignment="0" applyProtection="0"/>
  </cellStyleXfs>
  <cellXfs count="47">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49" fontId="1" fillId="0" borderId="0"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52" applyFont="1" applyFill="1" applyAlignment="1">
      <alignment horizontal="center" vertical="center"/>
      <protection/>
    </xf>
    <xf numFmtId="49" fontId="1" fillId="0" borderId="0" xfId="0" applyNumberFormat="1" applyFont="1" applyFill="1" applyAlignment="1" applyProtection="1">
      <alignment horizontal="left" vertical="center" wrapText="1"/>
      <protection locked="0"/>
    </xf>
    <xf numFmtId="49" fontId="1" fillId="0" borderId="0" xfId="0" applyNumberFormat="1" applyFont="1" applyFill="1" applyAlignment="1" applyProtection="1">
      <alignment horizontal="center" vertical="center" wrapText="1"/>
      <protection locked="0"/>
    </xf>
    <xf numFmtId="0" fontId="0" fillId="0" borderId="0" xfId="0" applyAlignment="1">
      <alignment horizontal="left" vertical="center"/>
    </xf>
    <xf numFmtId="49" fontId="3" fillId="0" borderId="10"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10" xfId="52" applyFont="1" applyFill="1" applyBorder="1" applyAlignment="1">
      <alignment horizontal="left" vertical="center" wrapText="1"/>
      <protection/>
    </xf>
    <xf numFmtId="0" fontId="1" fillId="0" borderId="10" xfId="52" applyFont="1" applyFill="1" applyBorder="1" applyAlignment="1">
      <alignment horizontal="center"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Border="1" applyAlignment="1">
      <alignment horizontal="left" vertical="center" wrapText="1"/>
    </xf>
    <xf numFmtId="176" fontId="1" fillId="0" borderId="10" xfId="0" applyNumberFormat="1"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vertical="center" wrapText="1"/>
    </xf>
    <xf numFmtId="0" fontId="4" fillId="0" borderId="12" xfId="0" applyFont="1" applyBorder="1" applyAlignment="1">
      <alignment vertical="center" wrapText="1"/>
    </xf>
    <xf numFmtId="0" fontId="1" fillId="0" borderId="10" xfId="0" applyFont="1" applyBorder="1" applyAlignment="1">
      <alignment horizontal="center" vertical="center" wrapText="1"/>
    </xf>
    <xf numFmtId="0" fontId="1" fillId="0" borderId="10" xfId="0" applyNumberFormat="1" applyFont="1" applyFill="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1" fillId="0" borderId="10" xfId="0" applyFont="1" applyFill="1" applyBorder="1" applyAlignment="1">
      <alignment horizontal="left" vertical="center" wrapText="1"/>
    </xf>
    <xf numFmtId="49" fontId="1" fillId="0" borderId="0" xfId="0" applyNumberFormat="1" applyFont="1" applyFill="1" applyBorder="1" applyAlignment="1" applyProtection="1">
      <alignment horizontal="left" vertical="center" wrapText="1"/>
      <protection locked="0"/>
    </xf>
    <xf numFmtId="0" fontId="1" fillId="0" borderId="1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52" applyFont="1" applyFill="1" applyAlignment="1">
      <alignment horizontal="left" vertical="center"/>
      <protection/>
    </xf>
    <xf numFmtId="0" fontId="1" fillId="0" borderId="10" xfId="52" applyFont="1" applyFill="1" applyBorder="1" applyAlignment="1">
      <alignment horizontal="left" vertical="center"/>
      <protection/>
    </xf>
    <xf numFmtId="49" fontId="1" fillId="0" borderId="10"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0" xfId="0" applyFont="1" applyAlignment="1">
      <alignment horizontal="left" vertical="center"/>
    </xf>
    <xf numFmtId="0" fontId="1" fillId="0" borderId="10" xfId="36" applyFont="1" applyFill="1" applyBorder="1" applyAlignment="1">
      <alignment horizontal="left" vertical="center" wrapText="1" shrinkToFit="1"/>
      <protection/>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pplyProtection="1">
      <alignment horizontal="left" vertical="center" wrapText="1"/>
      <protection locked="0"/>
    </xf>
    <xf numFmtId="0" fontId="1" fillId="0" borderId="10" xfId="36" applyFont="1" applyFill="1" applyBorder="1" applyAlignment="1">
      <alignment horizontal="left" vertical="center" wrapText="1"/>
      <protection/>
    </xf>
    <xf numFmtId="0" fontId="1" fillId="0" borderId="10" xfId="0" applyFont="1" applyFill="1" applyBorder="1" applyAlignment="1" applyProtection="1">
      <alignment horizontal="left" vertical="center" wrapText="1"/>
      <protection/>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常规_2013招考职位汇总表" xfId="36"/>
    <cellStyle name="40% - 强调文字颜色 4" xfId="37"/>
    <cellStyle name="40% - 强调文字颜色 5" xfId="38"/>
    <cellStyle name="40% - 强调文字颜色 6" xfId="39"/>
    <cellStyle name="60% - 强调文字颜色 1" xfId="40"/>
    <cellStyle name="标题 3" xfId="41"/>
    <cellStyle name="60% - 强调文字颜色 2" xfId="42"/>
    <cellStyle name="标题 4" xfId="43"/>
    <cellStyle name="警告文本" xfId="44"/>
    <cellStyle name="60% - 强调文字颜色 3" xfId="45"/>
    <cellStyle name="60% - 强调文字颜色 4" xfId="46"/>
    <cellStyle name="输出" xfId="47"/>
    <cellStyle name="60% - 强调文字颜色 5" xfId="48"/>
    <cellStyle name="60% - 强调文字颜色 6" xfId="49"/>
    <cellStyle name="标题 1" xfId="50"/>
    <cellStyle name="标题 2" xfId="51"/>
    <cellStyle name="常规_Sheet1" xfId="52"/>
    <cellStyle name="好" xfId="53"/>
    <cellStyle name="汇总" xfId="54"/>
    <cellStyle name="计算" xfId="55"/>
    <cellStyle name="检查单元格" xfId="56"/>
    <cellStyle name="解释性文本" xfId="57"/>
    <cellStyle name="强调文字颜色 3" xfId="58"/>
    <cellStyle name="强调文字颜色 5" xfId="59"/>
    <cellStyle name="强调文字颜色 6" xfId="60"/>
    <cellStyle name="适中"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IV147"/>
  <sheetViews>
    <sheetView tabSelected="1" zoomScale="85" zoomScaleNormal="85" zoomScaleSheetLayoutView="100" workbookViewId="0" topLeftCell="A1">
      <selection activeCell="A2" sqref="A2:A3"/>
    </sheetView>
  </sheetViews>
  <sheetFormatPr defaultColWidth="19.75390625" defaultRowHeight="48.75" customHeight="1"/>
  <cols>
    <col min="1" max="1" width="10.125" style="8" customWidth="1"/>
    <col min="2" max="2" width="12.50390625" style="8" customWidth="1"/>
    <col min="3" max="3" width="7.625" style="8" customWidth="1"/>
    <col min="4" max="4" width="17.375" style="8" customWidth="1"/>
    <col min="5" max="5" width="3.50390625" style="9" customWidth="1"/>
    <col min="6" max="6" width="22.875" style="8" customWidth="1"/>
    <col min="7" max="7" width="6.875" style="8" customWidth="1"/>
    <col min="8" max="8" width="5.75390625" style="8" customWidth="1"/>
    <col min="9" max="9" width="22.00390625" style="8" customWidth="1"/>
    <col min="10" max="10" width="8.375" style="8" customWidth="1"/>
    <col min="11" max="11" width="26.50390625" style="8" customWidth="1"/>
    <col min="12" max="12" width="10.00390625" style="8" customWidth="1"/>
    <col min="13" max="13" width="19.25390625" style="8" customWidth="1"/>
    <col min="14" max="255" width="19.75390625" style="8" customWidth="1"/>
    <col min="256" max="256" width="19.75390625" style="10" customWidth="1"/>
  </cols>
  <sheetData>
    <row r="1" spans="1:255" s="1" customFormat="1" ht="48.75" customHeight="1">
      <c r="A1" s="11" t="s">
        <v>0</v>
      </c>
      <c r="B1" s="11"/>
      <c r="C1" s="11"/>
      <c r="D1" s="11"/>
      <c r="E1" s="11"/>
      <c r="F1" s="11"/>
      <c r="G1" s="11"/>
      <c r="H1" s="11"/>
      <c r="I1" s="11"/>
      <c r="J1" s="11"/>
      <c r="K1" s="11"/>
      <c r="L1" s="11"/>
      <c r="M1" s="11"/>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row>
    <row r="2" spans="1:256" s="2" customFormat="1" ht="36.75" customHeight="1">
      <c r="A2" s="12" t="s">
        <v>1</v>
      </c>
      <c r="B2" s="12" t="s">
        <v>2</v>
      </c>
      <c r="C2" s="12" t="s">
        <v>3</v>
      </c>
      <c r="D2" s="12" t="s">
        <v>4</v>
      </c>
      <c r="E2" s="12" t="s">
        <v>5</v>
      </c>
      <c r="F2" s="12" t="s">
        <v>6</v>
      </c>
      <c r="G2" s="12"/>
      <c r="H2" s="12"/>
      <c r="I2" s="12" t="s">
        <v>7</v>
      </c>
      <c r="J2" s="12" t="s">
        <v>8</v>
      </c>
      <c r="K2" s="12" t="s">
        <v>9</v>
      </c>
      <c r="L2" s="12" t="s">
        <v>10</v>
      </c>
      <c r="M2" s="12" t="s">
        <v>11</v>
      </c>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41"/>
    </row>
    <row r="3" spans="1:256" s="2" customFormat="1" ht="36.75" customHeight="1">
      <c r="A3" s="12"/>
      <c r="B3" s="12"/>
      <c r="C3" s="12"/>
      <c r="D3" s="12"/>
      <c r="E3" s="12"/>
      <c r="F3" s="12" t="s">
        <v>12</v>
      </c>
      <c r="G3" s="12" t="s">
        <v>13</v>
      </c>
      <c r="H3" s="12" t="s">
        <v>14</v>
      </c>
      <c r="I3" s="12"/>
      <c r="J3" s="12"/>
      <c r="K3" s="12"/>
      <c r="L3" s="12"/>
      <c r="M3" s="12"/>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41"/>
    </row>
    <row r="4" spans="1:256" s="3" customFormat="1" ht="48.75" customHeight="1">
      <c r="A4" s="13" t="s">
        <v>15</v>
      </c>
      <c r="B4" s="13" t="s">
        <v>16</v>
      </c>
      <c r="C4" s="13" t="s">
        <v>17</v>
      </c>
      <c r="D4" s="13" t="s">
        <v>18</v>
      </c>
      <c r="E4" s="12">
        <v>1</v>
      </c>
      <c r="F4" s="13" t="s">
        <v>19</v>
      </c>
      <c r="G4" s="13" t="s">
        <v>20</v>
      </c>
      <c r="H4" s="13" t="s">
        <v>21</v>
      </c>
      <c r="I4" s="13" t="s">
        <v>22</v>
      </c>
      <c r="J4" s="13" t="s">
        <v>23</v>
      </c>
      <c r="K4" s="13"/>
      <c r="L4" s="13" t="s">
        <v>24</v>
      </c>
      <c r="M4" s="13"/>
      <c r="IV4" s="41"/>
    </row>
    <row r="5" spans="1:256" s="3" customFormat="1" ht="48.75" customHeight="1">
      <c r="A5" s="13" t="s">
        <v>25</v>
      </c>
      <c r="B5" s="13" t="s">
        <v>26</v>
      </c>
      <c r="C5" s="13" t="s">
        <v>27</v>
      </c>
      <c r="D5" s="13" t="s">
        <v>28</v>
      </c>
      <c r="E5" s="12">
        <v>1</v>
      </c>
      <c r="F5" s="13" t="s">
        <v>29</v>
      </c>
      <c r="G5" s="13" t="s">
        <v>20</v>
      </c>
      <c r="H5" s="13" t="s">
        <v>21</v>
      </c>
      <c r="I5" s="13"/>
      <c r="J5" s="13" t="s">
        <v>23</v>
      </c>
      <c r="K5" s="13"/>
      <c r="L5" s="13" t="s">
        <v>30</v>
      </c>
      <c r="M5" s="13"/>
      <c r="IV5" s="41"/>
    </row>
    <row r="6" spans="1:256" s="3" customFormat="1" ht="81" customHeight="1">
      <c r="A6" s="13" t="s">
        <v>31</v>
      </c>
      <c r="B6" s="13" t="s">
        <v>32</v>
      </c>
      <c r="C6" s="13" t="s">
        <v>33</v>
      </c>
      <c r="D6" s="13" t="s">
        <v>34</v>
      </c>
      <c r="E6" s="12">
        <v>1</v>
      </c>
      <c r="F6" s="13" t="s">
        <v>35</v>
      </c>
      <c r="G6" s="13" t="s">
        <v>20</v>
      </c>
      <c r="H6" s="13" t="s">
        <v>21</v>
      </c>
      <c r="I6" s="17" t="s">
        <v>36</v>
      </c>
      <c r="J6" s="13" t="s">
        <v>23</v>
      </c>
      <c r="K6" s="17" t="s">
        <v>37</v>
      </c>
      <c r="L6" s="13" t="s">
        <v>30</v>
      </c>
      <c r="M6" s="13"/>
      <c r="IV6" s="41"/>
    </row>
    <row r="7" spans="1:256" s="3" customFormat="1" ht="48.75" customHeight="1">
      <c r="A7" s="13" t="s">
        <v>38</v>
      </c>
      <c r="B7" s="13" t="s">
        <v>39</v>
      </c>
      <c r="C7" s="13" t="s">
        <v>27</v>
      </c>
      <c r="D7" s="13" t="s">
        <v>40</v>
      </c>
      <c r="E7" s="12">
        <v>1</v>
      </c>
      <c r="F7" s="13" t="s">
        <v>41</v>
      </c>
      <c r="G7" s="13" t="s">
        <v>20</v>
      </c>
      <c r="H7" s="13" t="s">
        <v>21</v>
      </c>
      <c r="I7" s="13" t="s">
        <v>42</v>
      </c>
      <c r="J7" s="13" t="s">
        <v>23</v>
      </c>
      <c r="K7" s="13"/>
      <c r="L7" s="13" t="s">
        <v>43</v>
      </c>
      <c r="M7" s="13"/>
      <c r="IV7" s="41"/>
    </row>
    <row r="8" spans="1:256" s="3" customFormat="1" ht="69" customHeight="1">
      <c r="A8" s="13" t="s">
        <v>44</v>
      </c>
      <c r="B8" s="13" t="s">
        <v>45</v>
      </c>
      <c r="C8" s="13" t="s">
        <v>17</v>
      </c>
      <c r="D8" s="13" t="s">
        <v>46</v>
      </c>
      <c r="E8" s="12">
        <v>1</v>
      </c>
      <c r="F8" s="13" t="s">
        <v>47</v>
      </c>
      <c r="G8" s="13" t="s">
        <v>20</v>
      </c>
      <c r="H8" s="13" t="s">
        <v>21</v>
      </c>
      <c r="I8" s="13"/>
      <c r="J8" s="13" t="s">
        <v>23</v>
      </c>
      <c r="K8" s="13"/>
      <c r="L8" s="13" t="s">
        <v>48</v>
      </c>
      <c r="M8" s="13"/>
      <c r="IV8" s="41"/>
    </row>
    <row r="9" spans="1:256" s="3" customFormat="1" ht="61.5" customHeight="1">
      <c r="A9" s="13" t="s">
        <v>44</v>
      </c>
      <c r="B9" s="13" t="s">
        <v>49</v>
      </c>
      <c r="C9" s="13" t="s">
        <v>27</v>
      </c>
      <c r="D9" s="13" t="s">
        <v>50</v>
      </c>
      <c r="E9" s="12">
        <v>1</v>
      </c>
      <c r="F9" s="13" t="s">
        <v>51</v>
      </c>
      <c r="G9" s="13" t="s">
        <v>52</v>
      </c>
      <c r="H9" s="13" t="s">
        <v>53</v>
      </c>
      <c r="I9" s="13"/>
      <c r="J9" s="13" t="s">
        <v>23</v>
      </c>
      <c r="K9" s="13" t="s">
        <v>54</v>
      </c>
      <c r="L9" s="13" t="s">
        <v>48</v>
      </c>
      <c r="M9" s="13"/>
      <c r="IV9" s="41"/>
    </row>
    <row r="10" spans="1:256" s="3" customFormat="1" ht="48.75" customHeight="1">
      <c r="A10" s="13" t="s">
        <v>55</v>
      </c>
      <c r="B10" s="13" t="s">
        <v>56</v>
      </c>
      <c r="C10" s="13" t="s">
        <v>17</v>
      </c>
      <c r="D10" s="13" t="s">
        <v>57</v>
      </c>
      <c r="E10" s="12">
        <v>1</v>
      </c>
      <c r="F10" s="13" t="s">
        <v>58</v>
      </c>
      <c r="G10" s="13" t="s">
        <v>20</v>
      </c>
      <c r="H10" s="13" t="s">
        <v>21</v>
      </c>
      <c r="I10" s="13"/>
      <c r="J10" s="13" t="s">
        <v>23</v>
      </c>
      <c r="K10" s="13"/>
      <c r="L10" s="13" t="s">
        <v>59</v>
      </c>
      <c r="M10" s="13"/>
      <c r="IV10" s="41"/>
    </row>
    <row r="11" spans="1:256" s="3" customFormat="1" ht="61.5" customHeight="1">
      <c r="A11" s="13" t="s">
        <v>55</v>
      </c>
      <c r="B11" s="13" t="s">
        <v>60</v>
      </c>
      <c r="C11" s="13" t="s">
        <v>17</v>
      </c>
      <c r="D11" s="13" t="s">
        <v>61</v>
      </c>
      <c r="E11" s="12">
        <v>1</v>
      </c>
      <c r="F11" s="13" t="s">
        <v>62</v>
      </c>
      <c r="G11" s="13" t="s">
        <v>52</v>
      </c>
      <c r="H11" s="13" t="s">
        <v>53</v>
      </c>
      <c r="I11" s="13" t="s">
        <v>63</v>
      </c>
      <c r="J11" s="13" t="s">
        <v>23</v>
      </c>
      <c r="K11" s="13"/>
      <c r="L11" s="13" t="s">
        <v>59</v>
      </c>
      <c r="M11" s="13"/>
      <c r="IV11" s="41"/>
    </row>
    <row r="12" spans="1:256" s="4" customFormat="1" ht="48.75" customHeight="1">
      <c r="A12" s="13" t="s">
        <v>55</v>
      </c>
      <c r="B12" s="13" t="s">
        <v>64</v>
      </c>
      <c r="C12" s="13" t="s">
        <v>27</v>
      </c>
      <c r="D12" s="13" t="s">
        <v>65</v>
      </c>
      <c r="E12" s="12">
        <v>2</v>
      </c>
      <c r="F12" s="13" t="s">
        <v>51</v>
      </c>
      <c r="G12" s="13" t="s">
        <v>52</v>
      </c>
      <c r="H12" s="13" t="s">
        <v>53</v>
      </c>
      <c r="I12" s="13" t="s">
        <v>66</v>
      </c>
      <c r="J12" s="13" t="s">
        <v>23</v>
      </c>
      <c r="K12" s="13"/>
      <c r="L12" s="13" t="s">
        <v>59</v>
      </c>
      <c r="M12" s="13"/>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s="3" customFormat="1" ht="48.75" customHeight="1">
      <c r="A13" s="13" t="s">
        <v>67</v>
      </c>
      <c r="B13" s="13" t="s">
        <v>68</v>
      </c>
      <c r="C13" s="13" t="s">
        <v>33</v>
      </c>
      <c r="D13" s="13" t="s">
        <v>69</v>
      </c>
      <c r="E13" s="12">
        <v>1</v>
      </c>
      <c r="F13" s="13" t="s">
        <v>70</v>
      </c>
      <c r="G13" s="13" t="s">
        <v>20</v>
      </c>
      <c r="H13" s="13" t="s">
        <v>21</v>
      </c>
      <c r="I13" s="13" t="s">
        <v>71</v>
      </c>
      <c r="J13" s="13" t="s">
        <v>23</v>
      </c>
      <c r="K13" s="13"/>
      <c r="L13" s="13" t="s">
        <v>72</v>
      </c>
      <c r="M13" s="13"/>
      <c r="IV13" s="41"/>
    </row>
    <row r="14" spans="1:256" s="3" customFormat="1" ht="48.75" customHeight="1">
      <c r="A14" s="13" t="s">
        <v>73</v>
      </c>
      <c r="B14" s="13" t="s">
        <v>74</v>
      </c>
      <c r="C14" s="13" t="s">
        <v>33</v>
      </c>
      <c r="D14" s="13"/>
      <c r="E14" s="14">
        <v>4</v>
      </c>
      <c r="F14" s="13" t="s">
        <v>23</v>
      </c>
      <c r="G14" s="13" t="s">
        <v>20</v>
      </c>
      <c r="H14" s="13" t="s">
        <v>21</v>
      </c>
      <c r="I14" s="13"/>
      <c r="J14" s="13" t="s">
        <v>23</v>
      </c>
      <c r="K14" s="13" t="s">
        <v>75</v>
      </c>
      <c r="L14" s="13" t="s">
        <v>76</v>
      </c>
      <c r="M14" s="13" t="s">
        <v>77</v>
      </c>
      <c r="IV14" s="41"/>
    </row>
    <row r="15" spans="1:256" s="3" customFormat="1" ht="48.75" customHeight="1">
      <c r="A15" s="13" t="s">
        <v>73</v>
      </c>
      <c r="B15" s="13" t="s">
        <v>78</v>
      </c>
      <c r="C15" s="13" t="s">
        <v>33</v>
      </c>
      <c r="D15" s="13"/>
      <c r="E15" s="14">
        <v>4</v>
      </c>
      <c r="F15" s="13" t="s">
        <v>23</v>
      </c>
      <c r="G15" s="13" t="s">
        <v>20</v>
      </c>
      <c r="H15" s="13" t="s">
        <v>21</v>
      </c>
      <c r="I15" s="13"/>
      <c r="J15" s="13" t="s">
        <v>23</v>
      </c>
      <c r="K15" s="13" t="s">
        <v>75</v>
      </c>
      <c r="L15" s="13" t="s">
        <v>76</v>
      </c>
      <c r="M15" s="13" t="s">
        <v>77</v>
      </c>
      <c r="IV15" s="41"/>
    </row>
    <row r="16" spans="1:256" s="3" customFormat="1" ht="48.75" customHeight="1">
      <c r="A16" s="13" t="s">
        <v>73</v>
      </c>
      <c r="B16" s="13" t="s">
        <v>79</v>
      </c>
      <c r="C16" s="13" t="s">
        <v>17</v>
      </c>
      <c r="D16" s="13"/>
      <c r="E16" s="12">
        <v>2</v>
      </c>
      <c r="F16" s="13" t="s">
        <v>80</v>
      </c>
      <c r="G16" s="13" t="s">
        <v>20</v>
      </c>
      <c r="H16" s="13" t="s">
        <v>21</v>
      </c>
      <c r="I16" s="13"/>
      <c r="J16" s="13" t="s">
        <v>23</v>
      </c>
      <c r="K16" s="13"/>
      <c r="L16" s="13" t="s">
        <v>76</v>
      </c>
      <c r="M16" s="13" t="s">
        <v>77</v>
      </c>
      <c r="IV16" s="41"/>
    </row>
    <row r="17" spans="1:256" s="3" customFormat="1" ht="48.75" customHeight="1">
      <c r="A17" s="13" t="s">
        <v>73</v>
      </c>
      <c r="B17" s="13" t="s">
        <v>81</v>
      </c>
      <c r="C17" s="13" t="s">
        <v>27</v>
      </c>
      <c r="D17" s="13"/>
      <c r="E17" s="12">
        <v>1</v>
      </c>
      <c r="F17" s="13" t="s">
        <v>82</v>
      </c>
      <c r="G17" s="13" t="s">
        <v>83</v>
      </c>
      <c r="H17" s="13" t="s">
        <v>21</v>
      </c>
      <c r="I17" s="13"/>
      <c r="J17" s="13" t="s">
        <v>23</v>
      </c>
      <c r="K17" s="13" t="s">
        <v>84</v>
      </c>
      <c r="L17" s="13" t="s">
        <v>76</v>
      </c>
      <c r="M17" s="13" t="s">
        <v>77</v>
      </c>
      <c r="IV17" s="41"/>
    </row>
    <row r="18" spans="1:256" s="5" customFormat="1" ht="69.75" customHeight="1">
      <c r="A18" s="15" t="s">
        <v>85</v>
      </c>
      <c r="B18" s="15" t="s">
        <v>64</v>
      </c>
      <c r="C18" s="15" t="s">
        <v>27</v>
      </c>
      <c r="D18" s="15" t="s">
        <v>86</v>
      </c>
      <c r="E18" s="16">
        <v>2</v>
      </c>
      <c r="F18" s="15" t="s">
        <v>51</v>
      </c>
      <c r="G18" s="15" t="s">
        <v>20</v>
      </c>
      <c r="H18" s="15" t="s">
        <v>21</v>
      </c>
      <c r="I18" s="15" t="s">
        <v>87</v>
      </c>
      <c r="J18" s="32" t="s">
        <v>23</v>
      </c>
      <c r="K18" s="15"/>
      <c r="L18" s="15" t="s">
        <v>88</v>
      </c>
      <c r="M18" s="13" t="s">
        <v>77</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s="6" customFormat="1" ht="42.75" customHeight="1">
      <c r="A19" s="17" t="s">
        <v>89</v>
      </c>
      <c r="B19" s="17" t="s">
        <v>90</v>
      </c>
      <c r="C19" s="17" t="s">
        <v>33</v>
      </c>
      <c r="D19" s="17" t="s">
        <v>91</v>
      </c>
      <c r="E19" s="18">
        <v>1</v>
      </c>
      <c r="F19" s="17" t="s">
        <v>92</v>
      </c>
      <c r="G19" s="17" t="s">
        <v>20</v>
      </c>
      <c r="H19" s="17" t="s">
        <v>21</v>
      </c>
      <c r="I19" s="17" t="s">
        <v>93</v>
      </c>
      <c r="J19" s="32" t="s">
        <v>23</v>
      </c>
      <c r="K19" s="17"/>
      <c r="L19" s="15" t="s">
        <v>88</v>
      </c>
      <c r="M19" s="13" t="s">
        <v>77</v>
      </c>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5" customFormat="1" ht="40.5" customHeight="1">
      <c r="A20" s="15" t="s">
        <v>89</v>
      </c>
      <c r="B20" s="15" t="s">
        <v>94</v>
      </c>
      <c r="C20" s="15" t="s">
        <v>33</v>
      </c>
      <c r="D20" s="15" t="s">
        <v>95</v>
      </c>
      <c r="E20" s="16">
        <v>2</v>
      </c>
      <c r="F20" s="15" t="s">
        <v>96</v>
      </c>
      <c r="G20" s="15" t="s">
        <v>20</v>
      </c>
      <c r="H20" s="15" t="s">
        <v>21</v>
      </c>
      <c r="I20" s="15" t="s">
        <v>82</v>
      </c>
      <c r="J20" s="32" t="s">
        <v>23</v>
      </c>
      <c r="K20" s="32"/>
      <c r="L20" s="15" t="s">
        <v>88</v>
      </c>
      <c r="M20" s="13" t="s">
        <v>77</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1:256" s="5" customFormat="1" ht="36.75" customHeight="1">
      <c r="A21" s="15" t="s">
        <v>97</v>
      </c>
      <c r="B21" s="15" t="s">
        <v>98</v>
      </c>
      <c r="C21" s="15" t="s">
        <v>33</v>
      </c>
      <c r="D21" s="15" t="s">
        <v>99</v>
      </c>
      <c r="E21" s="16">
        <v>6</v>
      </c>
      <c r="F21" s="15" t="s">
        <v>100</v>
      </c>
      <c r="G21" s="15" t="s">
        <v>20</v>
      </c>
      <c r="H21" s="15" t="s">
        <v>21</v>
      </c>
      <c r="I21" s="15"/>
      <c r="J21" s="32"/>
      <c r="K21" s="17" t="s">
        <v>75</v>
      </c>
      <c r="L21" s="15" t="s">
        <v>88</v>
      </c>
      <c r="M21" s="13" t="s">
        <v>77</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s="5" customFormat="1" ht="36.75" customHeight="1">
      <c r="A22" s="15" t="s">
        <v>101</v>
      </c>
      <c r="B22" s="15" t="s">
        <v>102</v>
      </c>
      <c r="C22" s="15" t="s">
        <v>33</v>
      </c>
      <c r="D22" s="15" t="s">
        <v>103</v>
      </c>
      <c r="E22" s="16">
        <v>5</v>
      </c>
      <c r="F22" s="15" t="s">
        <v>100</v>
      </c>
      <c r="G22" s="15" t="s">
        <v>20</v>
      </c>
      <c r="H22" s="15" t="s">
        <v>21</v>
      </c>
      <c r="I22" s="15"/>
      <c r="J22" s="32"/>
      <c r="K22" s="17"/>
      <c r="L22" s="15" t="s">
        <v>88</v>
      </c>
      <c r="M22" s="13" t="s">
        <v>77</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row>
    <row r="23" spans="1:256" s="7" customFormat="1" ht="35.25" customHeight="1">
      <c r="A23" s="15" t="s">
        <v>104</v>
      </c>
      <c r="B23" s="15" t="s">
        <v>105</v>
      </c>
      <c r="C23" s="15" t="s">
        <v>33</v>
      </c>
      <c r="D23" s="15" t="s">
        <v>106</v>
      </c>
      <c r="E23" s="16">
        <v>1</v>
      </c>
      <c r="F23" s="15" t="s">
        <v>100</v>
      </c>
      <c r="G23" s="17" t="s">
        <v>107</v>
      </c>
      <c r="H23" s="15"/>
      <c r="I23" s="17"/>
      <c r="J23" s="32"/>
      <c r="K23" s="15"/>
      <c r="L23" s="15" t="s">
        <v>88</v>
      </c>
      <c r="M23" s="13" t="s">
        <v>77</v>
      </c>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row>
    <row r="24" spans="1:256" s="7" customFormat="1" ht="35.25" customHeight="1">
      <c r="A24" s="15" t="s">
        <v>104</v>
      </c>
      <c r="B24" s="15" t="s">
        <v>94</v>
      </c>
      <c r="C24" s="15" t="s">
        <v>33</v>
      </c>
      <c r="D24" s="15" t="s">
        <v>108</v>
      </c>
      <c r="E24" s="16">
        <v>1</v>
      </c>
      <c r="F24" s="15" t="s">
        <v>96</v>
      </c>
      <c r="G24" s="15" t="s">
        <v>20</v>
      </c>
      <c r="H24" s="15" t="s">
        <v>21</v>
      </c>
      <c r="I24" s="17" t="s">
        <v>82</v>
      </c>
      <c r="J24" s="32" t="s">
        <v>23</v>
      </c>
      <c r="K24" s="36"/>
      <c r="L24" s="15" t="s">
        <v>88</v>
      </c>
      <c r="M24" s="13" t="s">
        <v>77</v>
      </c>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row>
    <row r="25" spans="1:256" s="7" customFormat="1" ht="35.25" customHeight="1">
      <c r="A25" s="15" t="s">
        <v>109</v>
      </c>
      <c r="B25" s="15" t="s">
        <v>110</v>
      </c>
      <c r="C25" s="15" t="s">
        <v>33</v>
      </c>
      <c r="D25" s="15" t="s">
        <v>111</v>
      </c>
      <c r="E25" s="16">
        <v>1</v>
      </c>
      <c r="F25" s="15" t="s">
        <v>100</v>
      </c>
      <c r="G25" s="17" t="s">
        <v>107</v>
      </c>
      <c r="H25" s="15"/>
      <c r="I25" s="17"/>
      <c r="J25" s="32"/>
      <c r="K25" s="15" t="s">
        <v>75</v>
      </c>
      <c r="L25" s="15" t="s">
        <v>88</v>
      </c>
      <c r="M25" s="13" t="s">
        <v>77</v>
      </c>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row>
    <row r="26" spans="1:256" s="5" customFormat="1" ht="27.75" customHeight="1">
      <c r="A26" s="17" t="s">
        <v>112</v>
      </c>
      <c r="B26" s="17" t="s">
        <v>105</v>
      </c>
      <c r="C26" s="17" t="s">
        <v>33</v>
      </c>
      <c r="D26" s="17" t="s">
        <v>106</v>
      </c>
      <c r="E26" s="16">
        <v>1</v>
      </c>
      <c r="F26" s="15" t="s">
        <v>100</v>
      </c>
      <c r="G26" s="17" t="s">
        <v>107</v>
      </c>
      <c r="H26" s="17"/>
      <c r="I26" s="17"/>
      <c r="J26" s="32"/>
      <c r="K26" s="15"/>
      <c r="L26" s="15" t="s">
        <v>88</v>
      </c>
      <c r="M26" s="13" t="s">
        <v>77</v>
      </c>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row>
    <row r="27" spans="1:256" s="5" customFormat="1" ht="36.75" customHeight="1">
      <c r="A27" s="17" t="s">
        <v>113</v>
      </c>
      <c r="B27" s="17" t="s">
        <v>110</v>
      </c>
      <c r="C27" s="17" t="s">
        <v>33</v>
      </c>
      <c r="D27" s="17" t="s">
        <v>114</v>
      </c>
      <c r="E27" s="19">
        <v>1</v>
      </c>
      <c r="F27" s="15" t="s">
        <v>100</v>
      </c>
      <c r="G27" s="17" t="s">
        <v>107</v>
      </c>
      <c r="H27" s="17"/>
      <c r="I27" s="17"/>
      <c r="J27" s="32"/>
      <c r="K27" s="17"/>
      <c r="L27" s="15" t="s">
        <v>88</v>
      </c>
      <c r="M27" s="13" t="s">
        <v>77</v>
      </c>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row>
    <row r="28" spans="1:256" s="5" customFormat="1" ht="42.75" customHeight="1">
      <c r="A28" s="17" t="s">
        <v>113</v>
      </c>
      <c r="B28" s="17" t="s">
        <v>94</v>
      </c>
      <c r="C28" s="17" t="s">
        <v>33</v>
      </c>
      <c r="D28" s="15" t="s">
        <v>95</v>
      </c>
      <c r="E28" s="16">
        <v>1</v>
      </c>
      <c r="F28" s="17" t="s">
        <v>96</v>
      </c>
      <c r="G28" s="17" t="s">
        <v>20</v>
      </c>
      <c r="H28" s="17" t="s">
        <v>21</v>
      </c>
      <c r="I28" s="17"/>
      <c r="J28" s="32" t="s">
        <v>23</v>
      </c>
      <c r="K28" s="32" t="s">
        <v>75</v>
      </c>
      <c r="L28" s="15" t="s">
        <v>88</v>
      </c>
      <c r="M28" s="13" t="s">
        <v>77</v>
      </c>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row>
    <row r="29" spans="1:256" s="5" customFormat="1" ht="99.75" customHeight="1">
      <c r="A29" s="20" t="s">
        <v>115</v>
      </c>
      <c r="B29" s="20" t="s">
        <v>116</v>
      </c>
      <c r="C29" s="20" t="s">
        <v>33</v>
      </c>
      <c r="D29" s="20" t="s">
        <v>117</v>
      </c>
      <c r="E29" s="21">
        <v>5</v>
      </c>
      <c r="F29" s="22" t="s">
        <v>118</v>
      </c>
      <c r="G29" s="23" t="s">
        <v>52</v>
      </c>
      <c r="H29" s="23" t="s">
        <v>53</v>
      </c>
      <c r="I29" s="23"/>
      <c r="J29" s="23" t="s">
        <v>23</v>
      </c>
      <c r="K29" s="20" t="s">
        <v>119</v>
      </c>
      <c r="L29" s="20" t="s">
        <v>120</v>
      </c>
      <c r="M29" s="20"/>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row>
    <row r="30" spans="1:256" s="5" customFormat="1" ht="114.75" customHeight="1">
      <c r="A30" s="24" t="s">
        <v>121</v>
      </c>
      <c r="B30" s="20" t="s">
        <v>116</v>
      </c>
      <c r="C30" s="20" t="s">
        <v>33</v>
      </c>
      <c r="D30" s="20" t="s">
        <v>117</v>
      </c>
      <c r="E30" s="21">
        <v>2</v>
      </c>
      <c r="F30" s="25" t="s">
        <v>122</v>
      </c>
      <c r="G30" s="17" t="s">
        <v>20</v>
      </c>
      <c r="H30" s="20" t="s">
        <v>21</v>
      </c>
      <c r="I30" s="20"/>
      <c r="J30" s="20" t="s">
        <v>23</v>
      </c>
      <c r="K30" s="20" t="s">
        <v>123</v>
      </c>
      <c r="L30" s="20" t="s">
        <v>120</v>
      </c>
      <c r="M30" s="20"/>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row>
    <row r="31" spans="1:256" s="5" customFormat="1" ht="64.5" customHeight="1">
      <c r="A31" s="24" t="s">
        <v>121</v>
      </c>
      <c r="B31" s="20" t="s">
        <v>124</v>
      </c>
      <c r="C31" s="20" t="s">
        <v>27</v>
      </c>
      <c r="D31" s="17" t="s">
        <v>125</v>
      </c>
      <c r="E31" s="26">
        <v>1</v>
      </c>
      <c r="F31" s="27" t="s">
        <v>126</v>
      </c>
      <c r="G31" s="17" t="s">
        <v>20</v>
      </c>
      <c r="H31" s="20" t="s">
        <v>21</v>
      </c>
      <c r="I31" s="20"/>
      <c r="J31" s="20" t="s">
        <v>23</v>
      </c>
      <c r="K31" s="20"/>
      <c r="L31" s="20" t="s">
        <v>120</v>
      </c>
      <c r="M31" s="20"/>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row>
    <row r="32" spans="1:256" s="5" customFormat="1" ht="100.5" customHeight="1">
      <c r="A32" s="20" t="s">
        <v>127</v>
      </c>
      <c r="B32" s="20" t="s">
        <v>116</v>
      </c>
      <c r="C32" s="20" t="s">
        <v>33</v>
      </c>
      <c r="D32" s="20" t="s">
        <v>117</v>
      </c>
      <c r="E32" s="21">
        <v>4</v>
      </c>
      <c r="F32" s="28" t="s">
        <v>128</v>
      </c>
      <c r="G32" s="17" t="s">
        <v>20</v>
      </c>
      <c r="H32" s="20" t="s">
        <v>21</v>
      </c>
      <c r="I32" s="20"/>
      <c r="J32" s="20" t="s">
        <v>23</v>
      </c>
      <c r="K32" s="20" t="s">
        <v>123</v>
      </c>
      <c r="L32" s="20" t="s">
        <v>120</v>
      </c>
      <c r="M32" s="20"/>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row>
    <row r="33" spans="1:256" s="5" customFormat="1" ht="99.75" customHeight="1">
      <c r="A33" s="24" t="s">
        <v>129</v>
      </c>
      <c r="B33" s="17" t="s">
        <v>130</v>
      </c>
      <c r="C33" s="20" t="s">
        <v>33</v>
      </c>
      <c r="D33" s="20" t="s">
        <v>131</v>
      </c>
      <c r="E33" s="21">
        <v>3</v>
      </c>
      <c r="F33" s="28" t="s">
        <v>132</v>
      </c>
      <c r="G33" s="17" t="s">
        <v>20</v>
      </c>
      <c r="H33" s="20" t="s">
        <v>21</v>
      </c>
      <c r="I33" s="20"/>
      <c r="J33" s="20" t="s">
        <v>23</v>
      </c>
      <c r="K33" s="20" t="s">
        <v>123</v>
      </c>
      <c r="L33" s="20" t="s">
        <v>120</v>
      </c>
      <c r="M33" s="20"/>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row>
    <row r="34" spans="1:256" s="5" customFormat="1" ht="105" customHeight="1">
      <c r="A34" s="24" t="s">
        <v>129</v>
      </c>
      <c r="B34" s="17" t="s">
        <v>133</v>
      </c>
      <c r="C34" s="20" t="s">
        <v>33</v>
      </c>
      <c r="D34" s="20" t="s">
        <v>134</v>
      </c>
      <c r="E34" s="21">
        <v>3</v>
      </c>
      <c r="F34" s="28" t="s">
        <v>135</v>
      </c>
      <c r="G34" s="17" t="s">
        <v>20</v>
      </c>
      <c r="H34" s="20" t="s">
        <v>21</v>
      </c>
      <c r="I34" s="20"/>
      <c r="J34" s="20" t="s">
        <v>23</v>
      </c>
      <c r="K34" s="20" t="s">
        <v>123</v>
      </c>
      <c r="L34" s="20" t="s">
        <v>120</v>
      </c>
      <c r="M34" s="20"/>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row>
    <row r="35" spans="1:256" s="5" customFormat="1" ht="42.75" customHeight="1">
      <c r="A35" s="24" t="s">
        <v>129</v>
      </c>
      <c r="B35" s="20" t="s">
        <v>136</v>
      </c>
      <c r="C35" s="20" t="s">
        <v>17</v>
      </c>
      <c r="D35" s="20" t="s">
        <v>137</v>
      </c>
      <c r="E35" s="26">
        <v>1</v>
      </c>
      <c r="F35" s="26" t="s">
        <v>138</v>
      </c>
      <c r="G35" s="17" t="s">
        <v>20</v>
      </c>
      <c r="H35" s="20" t="s">
        <v>21</v>
      </c>
      <c r="I35" s="20"/>
      <c r="J35" s="20" t="s">
        <v>23</v>
      </c>
      <c r="K35" s="20"/>
      <c r="L35" s="20" t="s">
        <v>120</v>
      </c>
      <c r="M35" s="20"/>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row>
    <row r="36" spans="1:256" s="5" customFormat="1" ht="42.75" customHeight="1">
      <c r="A36" s="24" t="s">
        <v>129</v>
      </c>
      <c r="B36" s="20" t="s">
        <v>139</v>
      </c>
      <c r="C36" s="20" t="s">
        <v>27</v>
      </c>
      <c r="D36" s="20" t="s">
        <v>140</v>
      </c>
      <c r="E36" s="26">
        <v>1</v>
      </c>
      <c r="F36" s="29" t="s">
        <v>141</v>
      </c>
      <c r="G36" s="17" t="s">
        <v>20</v>
      </c>
      <c r="H36" s="20" t="s">
        <v>21</v>
      </c>
      <c r="I36" s="20"/>
      <c r="J36" s="20" t="s">
        <v>23</v>
      </c>
      <c r="K36" s="20"/>
      <c r="L36" s="20" t="s">
        <v>120</v>
      </c>
      <c r="M36" s="20"/>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row>
    <row r="37" spans="1:256" s="5" customFormat="1" ht="97.5" customHeight="1">
      <c r="A37" s="20" t="s">
        <v>142</v>
      </c>
      <c r="B37" s="20" t="s">
        <v>116</v>
      </c>
      <c r="C37" s="20" t="s">
        <v>33</v>
      </c>
      <c r="D37" s="20" t="s">
        <v>117</v>
      </c>
      <c r="E37" s="21">
        <v>5</v>
      </c>
      <c r="F37" s="28" t="s">
        <v>143</v>
      </c>
      <c r="G37" s="17" t="s">
        <v>20</v>
      </c>
      <c r="H37" s="20" t="s">
        <v>21</v>
      </c>
      <c r="I37" s="20"/>
      <c r="J37" s="20" t="s">
        <v>23</v>
      </c>
      <c r="K37" s="20" t="s">
        <v>123</v>
      </c>
      <c r="L37" s="20" t="s">
        <v>120</v>
      </c>
      <c r="M37" s="20"/>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row>
    <row r="38" spans="1:256" s="5" customFormat="1" ht="87.75" customHeight="1">
      <c r="A38" s="20" t="s">
        <v>144</v>
      </c>
      <c r="B38" s="20" t="s">
        <v>116</v>
      </c>
      <c r="C38" s="20" t="s">
        <v>33</v>
      </c>
      <c r="D38" s="20" t="s">
        <v>117</v>
      </c>
      <c r="E38" s="21">
        <v>1</v>
      </c>
      <c r="F38" s="28" t="s">
        <v>145</v>
      </c>
      <c r="G38" s="17" t="s">
        <v>20</v>
      </c>
      <c r="H38" s="20" t="s">
        <v>21</v>
      </c>
      <c r="I38" s="20"/>
      <c r="J38" s="20" t="s">
        <v>23</v>
      </c>
      <c r="K38" s="20" t="s">
        <v>123</v>
      </c>
      <c r="L38" s="20" t="s">
        <v>120</v>
      </c>
      <c r="M38" s="20"/>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row>
    <row r="39" spans="1:256" s="5" customFormat="1" ht="96.75" customHeight="1">
      <c r="A39" s="20" t="s">
        <v>146</v>
      </c>
      <c r="B39" s="20" t="s">
        <v>116</v>
      </c>
      <c r="C39" s="20" t="s">
        <v>33</v>
      </c>
      <c r="D39" s="20" t="s">
        <v>117</v>
      </c>
      <c r="E39" s="21">
        <v>1</v>
      </c>
      <c r="F39" s="28" t="s">
        <v>147</v>
      </c>
      <c r="G39" s="17" t="s">
        <v>20</v>
      </c>
      <c r="H39" s="20" t="s">
        <v>21</v>
      </c>
      <c r="I39" s="20"/>
      <c r="J39" s="20" t="s">
        <v>23</v>
      </c>
      <c r="K39" s="20" t="s">
        <v>123</v>
      </c>
      <c r="L39" s="20" t="s">
        <v>120</v>
      </c>
      <c r="M39" s="20"/>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c r="IV39" s="33"/>
    </row>
    <row r="40" spans="1:256" s="5" customFormat="1" ht="42.75" customHeight="1">
      <c r="A40" s="17" t="s">
        <v>148</v>
      </c>
      <c r="B40" s="17" t="s">
        <v>149</v>
      </c>
      <c r="C40" s="17" t="s">
        <v>33</v>
      </c>
      <c r="D40" s="17" t="s">
        <v>150</v>
      </c>
      <c r="E40" s="18">
        <v>2</v>
      </c>
      <c r="F40" s="17" t="s">
        <v>151</v>
      </c>
      <c r="G40" s="17" t="s">
        <v>52</v>
      </c>
      <c r="H40" s="17" t="s">
        <v>53</v>
      </c>
      <c r="I40" s="17"/>
      <c r="J40" s="17" t="s">
        <v>23</v>
      </c>
      <c r="K40" s="17" t="s">
        <v>152</v>
      </c>
      <c r="L40" s="17" t="s">
        <v>153</v>
      </c>
      <c r="M40" s="18"/>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c r="IU40" s="33"/>
      <c r="IV40" s="33"/>
    </row>
    <row r="41" spans="1:256" s="5" customFormat="1" ht="42.75" customHeight="1">
      <c r="A41" s="17" t="s">
        <v>148</v>
      </c>
      <c r="B41" s="17" t="s">
        <v>154</v>
      </c>
      <c r="C41" s="17" t="s">
        <v>33</v>
      </c>
      <c r="D41" s="17" t="s">
        <v>150</v>
      </c>
      <c r="E41" s="18">
        <v>1</v>
      </c>
      <c r="F41" s="17" t="s">
        <v>155</v>
      </c>
      <c r="G41" s="17" t="s">
        <v>52</v>
      </c>
      <c r="H41" s="17" t="s">
        <v>53</v>
      </c>
      <c r="I41" s="17"/>
      <c r="J41" s="17" t="s">
        <v>23</v>
      </c>
      <c r="K41" s="17" t="s">
        <v>152</v>
      </c>
      <c r="L41" s="17" t="s">
        <v>153</v>
      </c>
      <c r="M41" s="18"/>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c r="IU41" s="33"/>
      <c r="IV41" s="33"/>
    </row>
    <row r="42" spans="1:256" s="5" customFormat="1" ht="42.75" customHeight="1">
      <c r="A42" s="17" t="s">
        <v>148</v>
      </c>
      <c r="B42" s="17" t="s">
        <v>156</v>
      </c>
      <c r="C42" s="17" t="s">
        <v>33</v>
      </c>
      <c r="D42" s="17" t="s">
        <v>150</v>
      </c>
      <c r="E42" s="18">
        <v>1</v>
      </c>
      <c r="F42" s="17" t="s">
        <v>157</v>
      </c>
      <c r="G42" s="17" t="s">
        <v>52</v>
      </c>
      <c r="H42" s="17" t="s">
        <v>53</v>
      </c>
      <c r="I42" s="17"/>
      <c r="J42" s="17" t="s">
        <v>23</v>
      </c>
      <c r="K42" s="17" t="s">
        <v>152</v>
      </c>
      <c r="L42" s="17" t="s">
        <v>153</v>
      </c>
      <c r="M42" s="18"/>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row>
    <row r="43" spans="1:256" s="5" customFormat="1" ht="42.75" customHeight="1">
      <c r="A43" s="17" t="s">
        <v>158</v>
      </c>
      <c r="B43" s="17" t="s">
        <v>159</v>
      </c>
      <c r="C43" s="17" t="s">
        <v>33</v>
      </c>
      <c r="D43" s="17" t="s">
        <v>160</v>
      </c>
      <c r="E43" s="18">
        <v>1</v>
      </c>
      <c r="F43" s="17" t="s">
        <v>161</v>
      </c>
      <c r="G43" s="17" t="s">
        <v>20</v>
      </c>
      <c r="H43" s="17" t="s">
        <v>21</v>
      </c>
      <c r="I43" s="17"/>
      <c r="J43" s="17" t="s">
        <v>23</v>
      </c>
      <c r="K43" s="17" t="s">
        <v>162</v>
      </c>
      <c r="L43" s="37" t="s">
        <v>163</v>
      </c>
      <c r="M43" s="18"/>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c r="IU43" s="33"/>
      <c r="IV43" s="33"/>
    </row>
    <row r="44" spans="1:256" s="5" customFormat="1" ht="42.75" customHeight="1">
      <c r="A44" s="17" t="s">
        <v>158</v>
      </c>
      <c r="B44" s="17" t="s">
        <v>164</v>
      </c>
      <c r="C44" s="17" t="s">
        <v>27</v>
      </c>
      <c r="D44" s="17" t="s">
        <v>165</v>
      </c>
      <c r="E44" s="18">
        <v>1</v>
      </c>
      <c r="F44" s="17" t="s">
        <v>166</v>
      </c>
      <c r="G44" s="17" t="s">
        <v>52</v>
      </c>
      <c r="H44" s="17" t="s">
        <v>53</v>
      </c>
      <c r="I44" s="17"/>
      <c r="J44" s="17" t="s">
        <v>23</v>
      </c>
      <c r="K44" s="17" t="s">
        <v>23</v>
      </c>
      <c r="L44" s="37" t="s">
        <v>163</v>
      </c>
      <c r="M44" s="18"/>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c r="IU44" s="33"/>
      <c r="IV44" s="33"/>
    </row>
    <row r="45" spans="1:256" s="5" customFormat="1" ht="42.75" customHeight="1">
      <c r="A45" s="17" t="s">
        <v>158</v>
      </c>
      <c r="B45" s="17" t="s">
        <v>167</v>
      </c>
      <c r="C45" s="17" t="s">
        <v>27</v>
      </c>
      <c r="D45" s="17" t="s">
        <v>168</v>
      </c>
      <c r="E45" s="18">
        <v>1</v>
      </c>
      <c r="F45" s="17" t="s">
        <v>169</v>
      </c>
      <c r="G45" s="17" t="s">
        <v>52</v>
      </c>
      <c r="H45" s="17" t="s">
        <v>53</v>
      </c>
      <c r="I45" s="17"/>
      <c r="J45" s="17" t="s">
        <v>23</v>
      </c>
      <c r="K45" s="17" t="s">
        <v>23</v>
      </c>
      <c r="L45" s="37" t="s">
        <v>163</v>
      </c>
      <c r="M45" s="18"/>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row>
    <row r="46" spans="1:256" s="5" customFormat="1" ht="42.75" customHeight="1">
      <c r="A46" s="17" t="s">
        <v>170</v>
      </c>
      <c r="B46" s="17" t="s">
        <v>171</v>
      </c>
      <c r="C46" s="17" t="s">
        <v>33</v>
      </c>
      <c r="D46" s="17" t="s">
        <v>150</v>
      </c>
      <c r="E46" s="18">
        <v>2</v>
      </c>
      <c r="F46" s="17" t="s">
        <v>35</v>
      </c>
      <c r="G46" s="17" t="s">
        <v>20</v>
      </c>
      <c r="H46" s="17" t="s">
        <v>21</v>
      </c>
      <c r="I46" s="17"/>
      <c r="J46" s="17" t="s">
        <v>23</v>
      </c>
      <c r="K46" s="17" t="s">
        <v>152</v>
      </c>
      <c r="L46" s="17" t="s">
        <v>172</v>
      </c>
      <c r="M46" s="18"/>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c r="IU46" s="33"/>
      <c r="IV46" s="33"/>
    </row>
    <row r="47" spans="1:256" s="5" customFormat="1" ht="42.75" customHeight="1">
      <c r="A47" s="17" t="s">
        <v>173</v>
      </c>
      <c r="B47" s="17" t="s">
        <v>171</v>
      </c>
      <c r="C47" s="17" t="s">
        <v>33</v>
      </c>
      <c r="D47" s="17" t="s">
        <v>174</v>
      </c>
      <c r="E47" s="18">
        <v>1</v>
      </c>
      <c r="F47" s="17" t="s">
        <v>35</v>
      </c>
      <c r="G47" s="17" t="s">
        <v>20</v>
      </c>
      <c r="H47" s="17" t="s">
        <v>21</v>
      </c>
      <c r="I47" s="17"/>
      <c r="J47" s="17" t="s">
        <v>23</v>
      </c>
      <c r="K47" s="17" t="s">
        <v>152</v>
      </c>
      <c r="L47" s="17" t="s">
        <v>175</v>
      </c>
      <c r="M47" s="18"/>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c r="IT47" s="33"/>
      <c r="IU47" s="33"/>
      <c r="IV47" s="33"/>
    </row>
    <row r="48" spans="1:256" s="5" customFormat="1" ht="42.75" customHeight="1">
      <c r="A48" s="17" t="s">
        <v>173</v>
      </c>
      <c r="B48" s="17" t="s">
        <v>176</v>
      </c>
      <c r="C48" s="17" t="s">
        <v>27</v>
      </c>
      <c r="D48" s="17" t="s">
        <v>177</v>
      </c>
      <c r="E48" s="18">
        <v>1</v>
      </c>
      <c r="F48" s="17" t="s">
        <v>178</v>
      </c>
      <c r="G48" s="17" t="s">
        <v>20</v>
      </c>
      <c r="H48" s="17" t="s">
        <v>21</v>
      </c>
      <c r="I48" s="17"/>
      <c r="J48" s="17" t="s">
        <v>23</v>
      </c>
      <c r="K48" s="17" t="s">
        <v>23</v>
      </c>
      <c r="L48" s="17" t="s">
        <v>175</v>
      </c>
      <c r="M48" s="18"/>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c r="IU48" s="33"/>
      <c r="IV48" s="33"/>
    </row>
    <row r="49" spans="1:256" s="5" customFormat="1" ht="115.5" customHeight="1">
      <c r="A49" s="17" t="s">
        <v>179</v>
      </c>
      <c r="B49" s="17" t="s">
        <v>180</v>
      </c>
      <c r="C49" s="17" t="s">
        <v>33</v>
      </c>
      <c r="D49" s="17" t="s">
        <v>150</v>
      </c>
      <c r="E49" s="18">
        <v>2</v>
      </c>
      <c r="F49" s="17" t="s">
        <v>23</v>
      </c>
      <c r="G49" s="17" t="s">
        <v>20</v>
      </c>
      <c r="H49" s="17" t="s">
        <v>23</v>
      </c>
      <c r="I49" s="38"/>
      <c r="J49" s="39" t="s">
        <v>23</v>
      </c>
      <c r="K49" s="27" t="s">
        <v>181</v>
      </c>
      <c r="L49" s="17" t="s">
        <v>182</v>
      </c>
      <c r="M49" s="18" t="s">
        <v>183</v>
      </c>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row>
    <row r="50" spans="1:256" s="5" customFormat="1" ht="42.75" customHeight="1">
      <c r="A50" s="17" t="s">
        <v>179</v>
      </c>
      <c r="B50" s="17" t="s">
        <v>171</v>
      </c>
      <c r="C50" s="17" t="s">
        <v>33</v>
      </c>
      <c r="D50" s="17" t="s">
        <v>150</v>
      </c>
      <c r="E50" s="18">
        <v>1</v>
      </c>
      <c r="F50" s="17" t="s">
        <v>184</v>
      </c>
      <c r="G50" s="17" t="s">
        <v>20</v>
      </c>
      <c r="H50" s="17" t="s">
        <v>21</v>
      </c>
      <c r="I50" s="17"/>
      <c r="J50" s="17" t="s">
        <v>23</v>
      </c>
      <c r="K50" s="40" t="s">
        <v>152</v>
      </c>
      <c r="L50" s="17" t="s">
        <v>182</v>
      </c>
      <c r="M50" s="18"/>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c r="IN50" s="33"/>
      <c r="IO50" s="33"/>
      <c r="IP50" s="33"/>
      <c r="IQ50" s="33"/>
      <c r="IR50" s="33"/>
      <c r="IS50" s="33"/>
      <c r="IT50" s="33"/>
      <c r="IU50" s="33"/>
      <c r="IV50" s="33"/>
    </row>
    <row r="51" spans="1:256" s="5" customFormat="1" ht="102.75" customHeight="1">
      <c r="A51" s="17" t="s">
        <v>179</v>
      </c>
      <c r="B51" s="17" t="s">
        <v>159</v>
      </c>
      <c r="C51" s="17" t="s">
        <v>33</v>
      </c>
      <c r="D51" s="17" t="s">
        <v>160</v>
      </c>
      <c r="E51" s="18">
        <v>1</v>
      </c>
      <c r="F51" s="17" t="s">
        <v>184</v>
      </c>
      <c r="G51" s="17" t="s">
        <v>20</v>
      </c>
      <c r="H51" s="17" t="s">
        <v>21</v>
      </c>
      <c r="I51" s="17"/>
      <c r="J51" s="17" t="s">
        <v>23</v>
      </c>
      <c r="K51" s="17" t="s">
        <v>162</v>
      </c>
      <c r="L51" s="17" t="s">
        <v>182</v>
      </c>
      <c r="M51" s="18"/>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c r="IN51" s="33"/>
      <c r="IO51" s="33"/>
      <c r="IP51" s="33"/>
      <c r="IQ51" s="33"/>
      <c r="IR51" s="33"/>
      <c r="IS51" s="33"/>
      <c r="IT51" s="33"/>
      <c r="IU51" s="33"/>
      <c r="IV51" s="33"/>
    </row>
    <row r="52" spans="1:256" s="5" customFormat="1" ht="42.75" customHeight="1">
      <c r="A52" s="17" t="s">
        <v>179</v>
      </c>
      <c r="B52" s="17" t="s">
        <v>164</v>
      </c>
      <c r="C52" s="17" t="s">
        <v>17</v>
      </c>
      <c r="D52" s="17" t="s">
        <v>185</v>
      </c>
      <c r="E52" s="18">
        <v>1</v>
      </c>
      <c r="F52" s="17" t="s">
        <v>186</v>
      </c>
      <c r="G52" s="17" t="s">
        <v>20</v>
      </c>
      <c r="H52" s="17" t="s">
        <v>21</v>
      </c>
      <c r="I52" s="17"/>
      <c r="J52" s="17" t="s">
        <v>23</v>
      </c>
      <c r="K52" s="17" t="s">
        <v>187</v>
      </c>
      <c r="L52" s="17" t="s">
        <v>182</v>
      </c>
      <c r="M52" s="18"/>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c r="IU52" s="33"/>
      <c r="IV52" s="33"/>
    </row>
    <row r="53" spans="1:256" s="5" customFormat="1" ht="42.75" customHeight="1">
      <c r="A53" s="17" t="s">
        <v>179</v>
      </c>
      <c r="B53" s="17" t="s">
        <v>167</v>
      </c>
      <c r="C53" s="17" t="s">
        <v>27</v>
      </c>
      <c r="D53" s="17" t="s">
        <v>95</v>
      </c>
      <c r="E53" s="18">
        <v>1</v>
      </c>
      <c r="F53" s="17" t="s">
        <v>188</v>
      </c>
      <c r="G53" s="17" t="s">
        <v>20</v>
      </c>
      <c r="H53" s="17" t="s">
        <v>21</v>
      </c>
      <c r="I53" s="17"/>
      <c r="J53" s="17" t="s">
        <v>23</v>
      </c>
      <c r="K53" s="17" t="s">
        <v>23</v>
      </c>
      <c r="L53" s="17" t="s">
        <v>182</v>
      </c>
      <c r="M53" s="18"/>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c r="IN53" s="33"/>
      <c r="IO53" s="33"/>
      <c r="IP53" s="33"/>
      <c r="IQ53" s="33"/>
      <c r="IR53" s="33"/>
      <c r="IS53" s="33"/>
      <c r="IT53" s="33"/>
      <c r="IU53" s="33"/>
      <c r="IV53" s="33"/>
    </row>
    <row r="54" spans="1:256" s="5" customFormat="1" ht="54.75" customHeight="1">
      <c r="A54" s="17" t="s">
        <v>179</v>
      </c>
      <c r="B54" s="17" t="s">
        <v>189</v>
      </c>
      <c r="C54" s="17" t="s">
        <v>27</v>
      </c>
      <c r="D54" s="17" t="s">
        <v>190</v>
      </c>
      <c r="E54" s="18">
        <v>1</v>
      </c>
      <c r="F54" s="17" t="s">
        <v>191</v>
      </c>
      <c r="G54" s="17" t="s">
        <v>20</v>
      </c>
      <c r="H54" s="17" t="s">
        <v>21</v>
      </c>
      <c r="I54" s="17"/>
      <c r="J54" s="17" t="s">
        <v>23</v>
      </c>
      <c r="K54" s="17" t="s">
        <v>23</v>
      </c>
      <c r="L54" s="17" t="s">
        <v>182</v>
      </c>
      <c r="M54" s="18"/>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c r="IR54" s="33"/>
      <c r="IS54" s="33"/>
      <c r="IT54" s="33"/>
      <c r="IU54" s="33"/>
      <c r="IV54" s="33"/>
    </row>
    <row r="55" spans="1:256" s="3" customFormat="1" ht="48.75" customHeight="1">
      <c r="A55" s="17" t="s">
        <v>192</v>
      </c>
      <c r="B55" s="17" t="s">
        <v>193</v>
      </c>
      <c r="C55" s="17" t="s">
        <v>27</v>
      </c>
      <c r="D55" s="17" t="s">
        <v>194</v>
      </c>
      <c r="E55" s="18">
        <v>1</v>
      </c>
      <c r="F55" s="17" t="s">
        <v>92</v>
      </c>
      <c r="G55" s="17" t="s">
        <v>20</v>
      </c>
      <c r="H55" s="17" t="s">
        <v>21</v>
      </c>
      <c r="I55" s="17" t="s">
        <v>195</v>
      </c>
      <c r="J55" s="17" t="s">
        <v>23</v>
      </c>
      <c r="K55" s="17"/>
      <c r="L55" s="17" t="s">
        <v>196</v>
      </c>
      <c r="M55" s="17"/>
      <c r="IV55" s="41"/>
    </row>
    <row r="56" spans="1:256" s="3" customFormat="1" ht="78.75" customHeight="1">
      <c r="A56" s="17" t="s">
        <v>192</v>
      </c>
      <c r="B56" s="17" t="s">
        <v>197</v>
      </c>
      <c r="C56" s="17" t="s">
        <v>33</v>
      </c>
      <c r="D56" s="17" t="s">
        <v>198</v>
      </c>
      <c r="E56" s="18">
        <v>1</v>
      </c>
      <c r="F56" s="17" t="s">
        <v>35</v>
      </c>
      <c r="G56" s="17" t="s">
        <v>20</v>
      </c>
      <c r="H56" s="17" t="s">
        <v>21</v>
      </c>
      <c r="I56" s="17" t="s">
        <v>199</v>
      </c>
      <c r="J56" s="17" t="s">
        <v>23</v>
      </c>
      <c r="K56" s="17"/>
      <c r="L56" s="17" t="s">
        <v>196</v>
      </c>
      <c r="M56" s="17"/>
      <c r="IV56" s="41"/>
    </row>
    <row r="57" spans="1:256" s="3" customFormat="1" ht="48.75" customHeight="1">
      <c r="A57" s="17" t="s">
        <v>192</v>
      </c>
      <c r="B57" s="17" t="s">
        <v>200</v>
      </c>
      <c r="C57" s="17" t="s">
        <v>27</v>
      </c>
      <c r="D57" s="17" t="s">
        <v>201</v>
      </c>
      <c r="E57" s="18">
        <v>1</v>
      </c>
      <c r="F57" s="17" t="s">
        <v>23</v>
      </c>
      <c r="G57" s="17" t="s">
        <v>20</v>
      </c>
      <c r="H57" s="17" t="s">
        <v>21</v>
      </c>
      <c r="I57" s="17"/>
      <c r="J57" s="17" t="s">
        <v>202</v>
      </c>
      <c r="K57" s="17"/>
      <c r="L57" s="17" t="s">
        <v>196</v>
      </c>
      <c r="M57" s="17"/>
      <c r="IV57" s="41"/>
    </row>
    <row r="58" spans="1:256" s="3" customFormat="1" ht="72" customHeight="1">
      <c r="A58" s="20" t="s">
        <v>203</v>
      </c>
      <c r="B58" s="20" t="s">
        <v>204</v>
      </c>
      <c r="C58" s="20" t="s">
        <v>27</v>
      </c>
      <c r="D58" s="20" t="s">
        <v>205</v>
      </c>
      <c r="E58" s="26">
        <v>1</v>
      </c>
      <c r="F58" s="20" t="s">
        <v>206</v>
      </c>
      <c r="G58" s="20" t="s">
        <v>20</v>
      </c>
      <c r="H58" s="20" t="s">
        <v>21</v>
      </c>
      <c r="I58" s="20" t="s">
        <v>207</v>
      </c>
      <c r="J58" s="20" t="s">
        <v>23</v>
      </c>
      <c r="K58" s="20"/>
      <c r="L58" s="20" t="s">
        <v>196</v>
      </c>
      <c r="M58" s="13"/>
      <c r="IV58" s="41"/>
    </row>
    <row r="59" spans="1:256" s="3" customFormat="1" ht="48.75" customHeight="1">
      <c r="A59" s="20" t="s">
        <v>208</v>
      </c>
      <c r="B59" s="20" t="s">
        <v>209</v>
      </c>
      <c r="C59" s="20" t="s">
        <v>27</v>
      </c>
      <c r="D59" s="17" t="s">
        <v>210</v>
      </c>
      <c r="E59" s="26">
        <v>1</v>
      </c>
      <c r="F59" s="20" t="s">
        <v>211</v>
      </c>
      <c r="G59" s="20" t="s">
        <v>20</v>
      </c>
      <c r="H59" s="20" t="s">
        <v>21</v>
      </c>
      <c r="I59" s="20" t="s">
        <v>212</v>
      </c>
      <c r="J59" s="20" t="s">
        <v>23</v>
      </c>
      <c r="K59" s="20"/>
      <c r="L59" s="20" t="s">
        <v>196</v>
      </c>
      <c r="M59" s="13"/>
      <c r="IV59" s="41"/>
    </row>
    <row r="60" spans="1:256" s="3" customFormat="1" ht="87.75" customHeight="1">
      <c r="A60" s="17" t="s">
        <v>213</v>
      </c>
      <c r="B60" s="17" t="s">
        <v>204</v>
      </c>
      <c r="C60" s="17" t="s">
        <v>27</v>
      </c>
      <c r="D60" s="17" t="s">
        <v>205</v>
      </c>
      <c r="E60" s="18">
        <v>1</v>
      </c>
      <c r="F60" s="17" t="s">
        <v>206</v>
      </c>
      <c r="G60" s="17" t="s">
        <v>20</v>
      </c>
      <c r="H60" s="17" t="s">
        <v>21</v>
      </c>
      <c r="I60" s="17" t="s">
        <v>207</v>
      </c>
      <c r="J60" s="17" t="s">
        <v>23</v>
      </c>
      <c r="K60" s="17"/>
      <c r="L60" s="17" t="s">
        <v>196</v>
      </c>
      <c r="M60" s="17"/>
      <c r="IV60" s="41"/>
    </row>
    <row r="61" spans="1:256" s="3" customFormat="1" ht="87.75" customHeight="1">
      <c r="A61" s="17" t="s">
        <v>214</v>
      </c>
      <c r="B61" s="17" t="s">
        <v>215</v>
      </c>
      <c r="C61" s="17" t="s">
        <v>27</v>
      </c>
      <c r="D61" s="17" t="s">
        <v>216</v>
      </c>
      <c r="E61" s="18">
        <v>1</v>
      </c>
      <c r="F61" s="17" t="s">
        <v>217</v>
      </c>
      <c r="G61" s="17" t="s">
        <v>20</v>
      </c>
      <c r="H61" s="17" t="s">
        <v>21</v>
      </c>
      <c r="I61" s="17" t="s">
        <v>218</v>
      </c>
      <c r="J61" s="17" t="s">
        <v>23</v>
      </c>
      <c r="K61" s="17"/>
      <c r="L61" s="17" t="s">
        <v>196</v>
      </c>
      <c r="M61" s="17"/>
      <c r="IV61" s="41"/>
    </row>
    <row r="62" spans="1:256" s="3" customFormat="1" ht="87.75" customHeight="1">
      <c r="A62" s="17" t="s">
        <v>219</v>
      </c>
      <c r="B62" s="17" t="s">
        <v>197</v>
      </c>
      <c r="C62" s="17" t="s">
        <v>33</v>
      </c>
      <c r="D62" s="17" t="s">
        <v>220</v>
      </c>
      <c r="E62" s="18">
        <v>1</v>
      </c>
      <c r="F62" s="17" t="s">
        <v>35</v>
      </c>
      <c r="G62" s="17" t="s">
        <v>20</v>
      </c>
      <c r="H62" s="17" t="s">
        <v>21</v>
      </c>
      <c r="I62" s="17" t="s">
        <v>199</v>
      </c>
      <c r="J62" s="17" t="s">
        <v>23</v>
      </c>
      <c r="K62" s="17"/>
      <c r="L62" s="17" t="s">
        <v>196</v>
      </c>
      <c r="M62" s="17"/>
      <c r="IV62" s="41"/>
    </row>
    <row r="63" spans="1:256" s="3" customFormat="1" ht="87.75" customHeight="1">
      <c r="A63" s="17" t="s">
        <v>219</v>
      </c>
      <c r="B63" s="17" t="s">
        <v>215</v>
      </c>
      <c r="C63" s="17" t="s">
        <v>27</v>
      </c>
      <c r="D63" s="30" t="s">
        <v>221</v>
      </c>
      <c r="E63" s="18">
        <v>1</v>
      </c>
      <c r="F63" s="30" t="s">
        <v>206</v>
      </c>
      <c r="G63" s="17" t="s">
        <v>20</v>
      </c>
      <c r="H63" s="17" t="s">
        <v>21</v>
      </c>
      <c r="I63" s="17" t="s">
        <v>207</v>
      </c>
      <c r="J63" s="17" t="s">
        <v>23</v>
      </c>
      <c r="K63" s="17"/>
      <c r="L63" s="17" t="s">
        <v>196</v>
      </c>
      <c r="M63" s="17"/>
      <c r="IV63" s="41"/>
    </row>
    <row r="64" spans="1:256" s="3" customFormat="1" ht="48.75" customHeight="1">
      <c r="A64" s="17" t="s">
        <v>219</v>
      </c>
      <c r="B64" s="17" t="s">
        <v>222</v>
      </c>
      <c r="C64" s="17" t="s">
        <v>27</v>
      </c>
      <c r="D64" s="17" t="s">
        <v>223</v>
      </c>
      <c r="E64" s="18">
        <v>1</v>
      </c>
      <c r="F64" s="17" t="s">
        <v>166</v>
      </c>
      <c r="G64" s="17" t="s">
        <v>20</v>
      </c>
      <c r="H64" s="17" t="s">
        <v>21</v>
      </c>
      <c r="I64" s="30" t="s">
        <v>224</v>
      </c>
      <c r="J64" s="17" t="s">
        <v>23</v>
      </c>
      <c r="K64" s="17"/>
      <c r="L64" s="17" t="s">
        <v>196</v>
      </c>
      <c r="M64" s="17"/>
      <c r="IV64" s="41"/>
    </row>
    <row r="65" spans="1:256" s="3" customFormat="1" ht="76.5" customHeight="1">
      <c r="A65" s="17" t="s">
        <v>225</v>
      </c>
      <c r="B65" s="17" t="s">
        <v>226</v>
      </c>
      <c r="C65" s="17" t="s">
        <v>27</v>
      </c>
      <c r="D65" s="17" t="s">
        <v>227</v>
      </c>
      <c r="E65" s="18">
        <v>1</v>
      </c>
      <c r="F65" s="17" t="s">
        <v>228</v>
      </c>
      <c r="G65" s="17" t="s">
        <v>20</v>
      </c>
      <c r="H65" s="17" t="s">
        <v>21</v>
      </c>
      <c r="I65" s="17" t="s">
        <v>229</v>
      </c>
      <c r="J65" s="17" t="s">
        <v>23</v>
      </c>
      <c r="K65" s="17"/>
      <c r="L65" s="17" t="s">
        <v>196</v>
      </c>
      <c r="M65" s="17"/>
      <c r="IV65" s="41"/>
    </row>
    <row r="66" spans="1:256" s="3" customFormat="1" ht="48.75" customHeight="1">
      <c r="A66" s="17" t="s">
        <v>230</v>
      </c>
      <c r="B66" s="17" t="s">
        <v>231</v>
      </c>
      <c r="C66" s="17" t="s">
        <v>27</v>
      </c>
      <c r="D66" s="17" t="s">
        <v>232</v>
      </c>
      <c r="E66" s="18">
        <v>1</v>
      </c>
      <c r="F66" s="17" t="s">
        <v>233</v>
      </c>
      <c r="G66" s="17" t="s">
        <v>52</v>
      </c>
      <c r="H66" s="17" t="s">
        <v>53</v>
      </c>
      <c r="I66" s="17" t="s">
        <v>234</v>
      </c>
      <c r="J66" s="17" t="s">
        <v>23</v>
      </c>
      <c r="K66" s="17"/>
      <c r="L66" s="17" t="s">
        <v>196</v>
      </c>
      <c r="M66" s="17"/>
      <c r="IV66" s="41"/>
    </row>
    <row r="67" spans="1:256" s="3" customFormat="1" ht="78" customHeight="1">
      <c r="A67" s="17" t="s">
        <v>235</v>
      </c>
      <c r="B67" s="17" t="s">
        <v>215</v>
      </c>
      <c r="C67" s="17" t="s">
        <v>27</v>
      </c>
      <c r="D67" s="17" t="s">
        <v>236</v>
      </c>
      <c r="E67" s="18">
        <v>1</v>
      </c>
      <c r="F67" s="17" t="s">
        <v>206</v>
      </c>
      <c r="G67" s="17" t="s">
        <v>20</v>
      </c>
      <c r="H67" s="17" t="s">
        <v>21</v>
      </c>
      <c r="I67" s="17" t="s">
        <v>237</v>
      </c>
      <c r="J67" s="17" t="s">
        <v>23</v>
      </c>
      <c r="K67" s="17"/>
      <c r="L67" s="17" t="s">
        <v>238</v>
      </c>
      <c r="M67" s="17" t="s">
        <v>239</v>
      </c>
      <c r="IV67" s="41"/>
    </row>
    <row r="68" spans="1:256" s="3" customFormat="1" ht="78" customHeight="1">
      <c r="A68" s="17" t="s">
        <v>240</v>
      </c>
      <c r="B68" s="17" t="s">
        <v>241</v>
      </c>
      <c r="C68" s="17" t="s">
        <v>33</v>
      </c>
      <c r="D68" s="17" t="s">
        <v>242</v>
      </c>
      <c r="E68" s="18">
        <v>1</v>
      </c>
      <c r="F68" s="17" t="s">
        <v>35</v>
      </c>
      <c r="G68" s="17" t="s">
        <v>20</v>
      </c>
      <c r="H68" s="17" t="s">
        <v>21</v>
      </c>
      <c r="I68" s="17" t="s">
        <v>243</v>
      </c>
      <c r="J68" s="17" t="s">
        <v>23</v>
      </c>
      <c r="K68" s="17"/>
      <c r="L68" s="17" t="s">
        <v>238</v>
      </c>
      <c r="M68" s="17"/>
      <c r="IV68" s="41"/>
    </row>
    <row r="69" spans="1:256" s="3" customFormat="1" ht="48.75" customHeight="1">
      <c r="A69" s="17" t="s">
        <v>244</v>
      </c>
      <c r="B69" s="17" t="s">
        <v>245</v>
      </c>
      <c r="C69" s="17" t="s">
        <v>33</v>
      </c>
      <c r="D69" s="17" t="s">
        <v>246</v>
      </c>
      <c r="E69" s="18">
        <v>1</v>
      </c>
      <c r="F69" s="17" t="s">
        <v>70</v>
      </c>
      <c r="G69" s="17" t="s">
        <v>20</v>
      </c>
      <c r="H69" s="17" t="s">
        <v>21</v>
      </c>
      <c r="I69" s="17" t="s">
        <v>247</v>
      </c>
      <c r="J69" s="17" t="s">
        <v>23</v>
      </c>
      <c r="K69" s="17"/>
      <c r="L69" s="17" t="s">
        <v>238</v>
      </c>
      <c r="M69" s="17" t="s">
        <v>248</v>
      </c>
      <c r="IV69" s="41"/>
    </row>
    <row r="70" spans="1:256" s="3" customFormat="1" ht="48.75" customHeight="1">
      <c r="A70" s="17" t="s">
        <v>244</v>
      </c>
      <c r="B70" s="17" t="s">
        <v>249</v>
      </c>
      <c r="C70" s="17" t="s">
        <v>33</v>
      </c>
      <c r="D70" s="17" t="s">
        <v>250</v>
      </c>
      <c r="E70" s="18">
        <v>1</v>
      </c>
      <c r="F70" s="17" t="s">
        <v>251</v>
      </c>
      <c r="G70" s="17" t="s">
        <v>20</v>
      </c>
      <c r="H70" s="17" t="s">
        <v>21</v>
      </c>
      <c r="I70" s="17" t="s">
        <v>252</v>
      </c>
      <c r="J70" s="17" t="s">
        <v>23</v>
      </c>
      <c r="K70" s="17"/>
      <c r="L70" s="17" t="s">
        <v>238</v>
      </c>
      <c r="M70" s="17"/>
      <c r="IV70" s="41"/>
    </row>
    <row r="71" spans="1:256" s="3" customFormat="1" ht="48.75" customHeight="1">
      <c r="A71" s="17" t="s">
        <v>244</v>
      </c>
      <c r="B71" s="17" t="s">
        <v>215</v>
      </c>
      <c r="C71" s="17" t="s">
        <v>27</v>
      </c>
      <c r="D71" s="17" t="s">
        <v>253</v>
      </c>
      <c r="E71" s="18">
        <v>3</v>
      </c>
      <c r="F71" s="17" t="s">
        <v>23</v>
      </c>
      <c r="G71" s="17" t="s">
        <v>20</v>
      </c>
      <c r="H71" s="17" t="s">
        <v>21</v>
      </c>
      <c r="I71" s="17"/>
      <c r="J71" s="17" t="s">
        <v>23</v>
      </c>
      <c r="K71" s="17"/>
      <c r="L71" s="17" t="s">
        <v>238</v>
      </c>
      <c r="M71" s="17"/>
      <c r="IV71" s="41"/>
    </row>
    <row r="72" spans="1:256" s="3" customFormat="1" ht="73.5" customHeight="1">
      <c r="A72" s="17" t="s">
        <v>254</v>
      </c>
      <c r="B72" s="17" t="s">
        <v>255</v>
      </c>
      <c r="C72" s="17" t="s">
        <v>33</v>
      </c>
      <c r="D72" s="17" t="s">
        <v>256</v>
      </c>
      <c r="E72" s="18">
        <v>1</v>
      </c>
      <c r="F72" s="17" t="s">
        <v>35</v>
      </c>
      <c r="G72" s="17" t="s">
        <v>20</v>
      </c>
      <c r="H72" s="17" t="s">
        <v>21</v>
      </c>
      <c r="I72" s="17" t="s">
        <v>243</v>
      </c>
      <c r="J72" s="17" t="s">
        <v>23</v>
      </c>
      <c r="K72" s="17"/>
      <c r="L72" s="17" t="s">
        <v>238</v>
      </c>
      <c r="M72" s="17"/>
      <c r="IV72" s="41"/>
    </row>
    <row r="73" spans="1:256" s="3" customFormat="1" ht="48.75" customHeight="1">
      <c r="A73" s="17" t="s">
        <v>254</v>
      </c>
      <c r="B73" s="17" t="s">
        <v>257</v>
      </c>
      <c r="C73" s="17" t="s">
        <v>17</v>
      </c>
      <c r="D73" s="17" t="s">
        <v>258</v>
      </c>
      <c r="E73" s="18">
        <v>1</v>
      </c>
      <c r="F73" s="17" t="s">
        <v>58</v>
      </c>
      <c r="G73" s="17" t="s">
        <v>20</v>
      </c>
      <c r="H73" s="17" t="s">
        <v>21</v>
      </c>
      <c r="I73" s="17" t="s">
        <v>259</v>
      </c>
      <c r="J73" s="17" t="s">
        <v>23</v>
      </c>
      <c r="K73" s="17"/>
      <c r="L73" s="17" t="s">
        <v>238</v>
      </c>
      <c r="M73" s="17"/>
      <c r="IV73" s="41"/>
    </row>
    <row r="74" spans="1:256" s="3" customFormat="1" ht="48.75" customHeight="1">
      <c r="A74" s="17" t="s">
        <v>254</v>
      </c>
      <c r="B74" s="17" t="s">
        <v>215</v>
      </c>
      <c r="C74" s="17" t="s">
        <v>27</v>
      </c>
      <c r="D74" s="17" t="s">
        <v>260</v>
      </c>
      <c r="E74" s="18">
        <v>3</v>
      </c>
      <c r="F74" s="17" t="s">
        <v>23</v>
      </c>
      <c r="G74" s="17" t="s">
        <v>20</v>
      </c>
      <c r="H74" s="17" t="s">
        <v>21</v>
      </c>
      <c r="I74" s="17"/>
      <c r="J74" s="17" t="s">
        <v>23</v>
      </c>
      <c r="K74" s="17"/>
      <c r="L74" s="17" t="s">
        <v>238</v>
      </c>
      <c r="M74" s="17"/>
      <c r="IV74" s="41"/>
    </row>
    <row r="75" spans="1:256" s="3" customFormat="1" ht="48.75" customHeight="1">
      <c r="A75" s="17" t="s">
        <v>261</v>
      </c>
      <c r="B75" s="17" t="s">
        <v>262</v>
      </c>
      <c r="C75" s="17" t="s">
        <v>33</v>
      </c>
      <c r="D75" s="17" t="s">
        <v>263</v>
      </c>
      <c r="E75" s="18">
        <v>1</v>
      </c>
      <c r="F75" s="17" t="s">
        <v>264</v>
      </c>
      <c r="G75" s="17" t="s">
        <v>20</v>
      </c>
      <c r="H75" s="17" t="s">
        <v>21</v>
      </c>
      <c r="I75" s="17" t="s">
        <v>265</v>
      </c>
      <c r="J75" s="17" t="s">
        <v>23</v>
      </c>
      <c r="K75" s="17"/>
      <c r="L75" s="17" t="s">
        <v>238</v>
      </c>
      <c r="M75" s="17"/>
      <c r="IV75" s="41"/>
    </row>
    <row r="76" spans="1:256" s="3" customFormat="1" ht="64.5" customHeight="1">
      <c r="A76" s="17" t="s">
        <v>261</v>
      </c>
      <c r="B76" s="17" t="s">
        <v>266</v>
      </c>
      <c r="C76" s="17" t="s">
        <v>33</v>
      </c>
      <c r="D76" s="17" t="s">
        <v>267</v>
      </c>
      <c r="E76" s="18">
        <v>4</v>
      </c>
      <c r="F76" s="17" t="s">
        <v>35</v>
      </c>
      <c r="G76" s="17" t="s">
        <v>20</v>
      </c>
      <c r="H76" s="17" t="s">
        <v>21</v>
      </c>
      <c r="I76" s="17" t="s">
        <v>243</v>
      </c>
      <c r="J76" s="17" t="s">
        <v>23</v>
      </c>
      <c r="K76" s="17"/>
      <c r="L76" s="17" t="s">
        <v>238</v>
      </c>
      <c r="M76" s="17"/>
      <c r="IV76" s="41"/>
    </row>
    <row r="77" spans="1:256" s="3" customFormat="1" ht="48.75" customHeight="1">
      <c r="A77" s="17" t="s">
        <v>261</v>
      </c>
      <c r="B77" s="17" t="s">
        <v>200</v>
      </c>
      <c r="C77" s="17" t="s">
        <v>27</v>
      </c>
      <c r="D77" s="17" t="s">
        <v>268</v>
      </c>
      <c r="E77" s="18">
        <v>2</v>
      </c>
      <c r="F77" s="17" t="s">
        <v>23</v>
      </c>
      <c r="G77" s="17" t="s">
        <v>20</v>
      </c>
      <c r="H77" s="17" t="s">
        <v>21</v>
      </c>
      <c r="I77" s="17"/>
      <c r="J77" s="17" t="s">
        <v>202</v>
      </c>
      <c r="K77" s="17"/>
      <c r="L77" s="17" t="s">
        <v>238</v>
      </c>
      <c r="M77" s="17"/>
      <c r="IV77" s="41"/>
    </row>
    <row r="78" spans="1:256" s="3" customFormat="1" ht="69" customHeight="1">
      <c r="A78" s="17" t="s">
        <v>269</v>
      </c>
      <c r="B78" s="17" t="s">
        <v>270</v>
      </c>
      <c r="C78" s="17" t="s">
        <v>27</v>
      </c>
      <c r="D78" s="17" t="s">
        <v>201</v>
      </c>
      <c r="E78" s="18">
        <v>4</v>
      </c>
      <c r="F78" s="17" t="s">
        <v>23</v>
      </c>
      <c r="G78" s="17" t="s">
        <v>107</v>
      </c>
      <c r="H78" s="17"/>
      <c r="I78" s="17"/>
      <c r="J78" s="17" t="s">
        <v>23</v>
      </c>
      <c r="K78" s="17"/>
      <c r="L78" s="17" t="s">
        <v>238</v>
      </c>
      <c r="M78" s="17" t="s">
        <v>271</v>
      </c>
      <c r="IV78" s="41"/>
    </row>
    <row r="79" spans="1:256" s="3" customFormat="1" ht="69" customHeight="1">
      <c r="A79" s="17" t="s">
        <v>272</v>
      </c>
      <c r="B79" s="17" t="s">
        <v>273</v>
      </c>
      <c r="C79" s="17" t="s">
        <v>27</v>
      </c>
      <c r="D79" s="17" t="s">
        <v>201</v>
      </c>
      <c r="E79" s="18">
        <v>2</v>
      </c>
      <c r="F79" s="17" t="s">
        <v>23</v>
      </c>
      <c r="G79" s="17" t="s">
        <v>107</v>
      </c>
      <c r="H79" s="17"/>
      <c r="I79" s="17"/>
      <c r="J79" s="17" t="s">
        <v>202</v>
      </c>
      <c r="K79" s="17"/>
      <c r="L79" s="17" t="s">
        <v>238</v>
      </c>
      <c r="M79" s="17" t="s">
        <v>271</v>
      </c>
      <c r="IV79" s="41"/>
    </row>
    <row r="80" spans="1:256" s="3" customFormat="1" ht="78" customHeight="1">
      <c r="A80" s="17" t="s">
        <v>274</v>
      </c>
      <c r="B80" s="17" t="s">
        <v>275</v>
      </c>
      <c r="C80" s="17" t="s">
        <v>33</v>
      </c>
      <c r="D80" s="17" t="s">
        <v>276</v>
      </c>
      <c r="E80" s="18">
        <v>1</v>
      </c>
      <c r="F80" s="17" t="s">
        <v>35</v>
      </c>
      <c r="G80" s="17" t="s">
        <v>20</v>
      </c>
      <c r="H80" s="17" t="s">
        <v>21</v>
      </c>
      <c r="I80" s="42" t="s">
        <v>277</v>
      </c>
      <c r="J80" s="17" t="s">
        <v>23</v>
      </c>
      <c r="K80" s="17"/>
      <c r="L80" s="17" t="s">
        <v>278</v>
      </c>
      <c r="M80" s="17"/>
      <c r="IV80" s="41"/>
    </row>
    <row r="81" spans="1:256" s="3" customFormat="1" ht="78" customHeight="1">
      <c r="A81" s="17" t="s">
        <v>279</v>
      </c>
      <c r="B81" s="17" t="s">
        <v>280</v>
      </c>
      <c r="C81" s="17" t="s">
        <v>33</v>
      </c>
      <c r="D81" s="17" t="s">
        <v>281</v>
      </c>
      <c r="E81" s="18">
        <v>2</v>
      </c>
      <c r="F81" s="17" t="s">
        <v>35</v>
      </c>
      <c r="G81" s="17" t="s">
        <v>20</v>
      </c>
      <c r="H81" s="17" t="s">
        <v>21</v>
      </c>
      <c r="I81" s="42" t="s">
        <v>277</v>
      </c>
      <c r="J81" s="17" t="s">
        <v>23</v>
      </c>
      <c r="K81" s="17"/>
      <c r="L81" s="17" t="s">
        <v>278</v>
      </c>
      <c r="M81" s="17"/>
      <c r="IV81" s="41"/>
    </row>
    <row r="82" spans="1:256" s="3" customFormat="1" ht="78" customHeight="1">
      <c r="A82" s="17" t="s">
        <v>282</v>
      </c>
      <c r="B82" s="17" t="s">
        <v>283</v>
      </c>
      <c r="C82" s="17" t="s">
        <v>33</v>
      </c>
      <c r="D82" s="17" t="s">
        <v>284</v>
      </c>
      <c r="E82" s="18">
        <v>4</v>
      </c>
      <c r="F82" s="17" t="s">
        <v>35</v>
      </c>
      <c r="G82" s="17" t="s">
        <v>20</v>
      </c>
      <c r="H82" s="17" t="s">
        <v>21</v>
      </c>
      <c r="I82" s="42" t="s">
        <v>277</v>
      </c>
      <c r="J82" s="17" t="s">
        <v>23</v>
      </c>
      <c r="K82" s="17"/>
      <c r="L82" s="17" t="s">
        <v>278</v>
      </c>
      <c r="M82" s="17"/>
      <c r="IV82" s="41"/>
    </row>
    <row r="83" spans="1:256" s="3" customFormat="1" ht="78" customHeight="1">
      <c r="A83" s="17" t="s">
        <v>282</v>
      </c>
      <c r="B83" s="17" t="s">
        <v>285</v>
      </c>
      <c r="C83" s="17" t="s">
        <v>33</v>
      </c>
      <c r="D83" s="17" t="s">
        <v>286</v>
      </c>
      <c r="E83" s="18">
        <v>4</v>
      </c>
      <c r="F83" s="17" t="s">
        <v>35</v>
      </c>
      <c r="G83" s="17" t="s">
        <v>20</v>
      </c>
      <c r="H83" s="17" t="s">
        <v>21</v>
      </c>
      <c r="I83" s="42" t="s">
        <v>277</v>
      </c>
      <c r="J83" s="17" t="s">
        <v>23</v>
      </c>
      <c r="K83" s="17"/>
      <c r="L83" s="17" t="s">
        <v>278</v>
      </c>
      <c r="M83" s="17"/>
      <c r="IV83" s="41"/>
    </row>
    <row r="84" spans="1:256" s="3" customFormat="1" ht="78" customHeight="1">
      <c r="A84" s="17" t="s">
        <v>282</v>
      </c>
      <c r="B84" s="17" t="s">
        <v>287</v>
      </c>
      <c r="C84" s="17" t="s">
        <v>33</v>
      </c>
      <c r="D84" s="17" t="s">
        <v>288</v>
      </c>
      <c r="E84" s="18">
        <v>4</v>
      </c>
      <c r="F84" s="17" t="s">
        <v>35</v>
      </c>
      <c r="G84" s="17" t="s">
        <v>20</v>
      </c>
      <c r="H84" s="17" t="s">
        <v>21</v>
      </c>
      <c r="I84" s="42" t="s">
        <v>277</v>
      </c>
      <c r="J84" s="17" t="s">
        <v>23</v>
      </c>
      <c r="K84" s="17"/>
      <c r="L84" s="17" t="s">
        <v>278</v>
      </c>
      <c r="M84" s="17"/>
      <c r="IV84" s="41"/>
    </row>
    <row r="85" spans="1:256" s="3" customFormat="1" ht="48.75" customHeight="1">
      <c r="A85" s="17" t="s">
        <v>289</v>
      </c>
      <c r="B85" s="17" t="s">
        <v>290</v>
      </c>
      <c r="C85" s="17" t="s">
        <v>33</v>
      </c>
      <c r="D85" s="17" t="s">
        <v>291</v>
      </c>
      <c r="E85" s="18">
        <v>1</v>
      </c>
      <c r="F85" s="17" t="s">
        <v>292</v>
      </c>
      <c r="G85" s="17" t="s">
        <v>20</v>
      </c>
      <c r="H85" s="17" t="s">
        <v>21</v>
      </c>
      <c r="I85" s="17" t="s">
        <v>293</v>
      </c>
      <c r="J85" s="17" t="s">
        <v>23</v>
      </c>
      <c r="K85" s="17"/>
      <c r="L85" s="17" t="s">
        <v>278</v>
      </c>
      <c r="M85" s="17"/>
      <c r="IV85" s="41"/>
    </row>
    <row r="86" spans="1:256" s="3" customFormat="1" ht="48.75" customHeight="1">
      <c r="A86" s="17" t="s">
        <v>294</v>
      </c>
      <c r="B86" s="17" t="s">
        <v>257</v>
      </c>
      <c r="C86" s="17" t="s">
        <v>17</v>
      </c>
      <c r="D86" s="17" t="s">
        <v>295</v>
      </c>
      <c r="E86" s="18">
        <v>1</v>
      </c>
      <c r="F86" s="17" t="s">
        <v>58</v>
      </c>
      <c r="G86" s="17" t="s">
        <v>20</v>
      </c>
      <c r="H86" s="17" t="s">
        <v>21</v>
      </c>
      <c r="I86" s="17" t="s">
        <v>296</v>
      </c>
      <c r="J86" s="17" t="s">
        <v>23</v>
      </c>
      <c r="K86" s="17"/>
      <c r="L86" s="17" t="s">
        <v>278</v>
      </c>
      <c r="M86" s="17"/>
      <c r="IV86" s="41"/>
    </row>
    <row r="87" spans="1:256" s="3" customFormat="1" ht="48.75" customHeight="1">
      <c r="A87" s="17" t="s">
        <v>297</v>
      </c>
      <c r="B87" s="17" t="s">
        <v>298</v>
      </c>
      <c r="C87" s="17" t="s">
        <v>27</v>
      </c>
      <c r="D87" s="17" t="s">
        <v>299</v>
      </c>
      <c r="E87" s="18">
        <v>1</v>
      </c>
      <c r="F87" s="17" t="s">
        <v>300</v>
      </c>
      <c r="G87" s="17" t="s">
        <v>20</v>
      </c>
      <c r="H87" s="17" t="s">
        <v>21</v>
      </c>
      <c r="I87" s="43" t="s">
        <v>301</v>
      </c>
      <c r="J87" s="17" t="s">
        <v>23</v>
      </c>
      <c r="K87" s="17"/>
      <c r="L87" s="17" t="s">
        <v>278</v>
      </c>
      <c r="M87" s="17"/>
      <c r="IV87" s="41"/>
    </row>
    <row r="88" spans="1:256" s="3" customFormat="1" ht="48.75" customHeight="1">
      <c r="A88" s="17" t="s">
        <v>302</v>
      </c>
      <c r="B88" s="17" t="s">
        <v>68</v>
      </c>
      <c r="C88" s="17" t="s">
        <v>33</v>
      </c>
      <c r="D88" s="17" t="s">
        <v>69</v>
      </c>
      <c r="E88" s="18">
        <v>3</v>
      </c>
      <c r="F88" s="17" t="s">
        <v>70</v>
      </c>
      <c r="G88" s="17" t="s">
        <v>20</v>
      </c>
      <c r="H88" s="17" t="s">
        <v>21</v>
      </c>
      <c r="I88" s="17" t="s">
        <v>303</v>
      </c>
      <c r="J88" s="17" t="s">
        <v>23</v>
      </c>
      <c r="K88" s="17"/>
      <c r="L88" s="17" t="s">
        <v>278</v>
      </c>
      <c r="M88" s="17"/>
      <c r="IV88" s="41"/>
    </row>
    <row r="89" spans="1:256" s="3" customFormat="1" ht="69" customHeight="1">
      <c r="A89" s="17" t="s">
        <v>302</v>
      </c>
      <c r="B89" s="17" t="s">
        <v>249</v>
      </c>
      <c r="C89" s="17" t="s">
        <v>33</v>
      </c>
      <c r="D89" s="17" t="s">
        <v>304</v>
      </c>
      <c r="E89" s="18">
        <v>1</v>
      </c>
      <c r="F89" s="17" t="s">
        <v>251</v>
      </c>
      <c r="G89" s="17" t="s">
        <v>20</v>
      </c>
      <c r="H89" s="17" t="s">
        <v>21</v>
      </c>
      <c r="I89" s="17" t="s">
        <v>305</v>
      </c>
      <c r="J89" s="17" t="s">
        <v>23</v>
      </c>
      <c r="K89" s="17"/>
      <c r="L89" s="17" t="s">
        <v>278</v>
      </c>
      <c r="M89" s="17"/>
      <c r="IV89" s="41"/>
    </row>
    <row r="90" spans="1:256" s="3" customFormat="1" ht="48.75" customHeight="1">
      <c r="A90" s="17" t="s">
        <v>302</v>
      </c>
      <c r="B90" s="17" t="s">
        <v>215</v>
      </c>
      <c r="C90" s="17" t="s">
        <v>27</v>
      </c>
      <c r="D90" s="17" t="s">
        <v>306</v>
      </c>
      <c r="E90" s="18">
        <v>2</v>
      </c>
      <c r="F90" s="17" t="s">
        <v>307</v>
      </c>
      <c r="G90" s="17" t="s">
        <v>20</v>
      </c>
      <c r="H90" s="17" t="s">
        <v>21</v>
      </c>
      <c r="I90" s="17" t="s">
        <v>308</v>
      </c>
      <c r="J90" s="17" t="s">
        <v>23</v>
      </c>
      <c r="K90" s="17"/>
      <c r="L90" s="17" t="s">
        <v>278</v>
      </c>
      <c r="M90" s="17"/>
      <c r="IV90" s="41"/>
    </row>
    <row r="91" spans="1:256" s="3" customFormat="1" ht="82.5" customHeight="1">
      <c r="A91" s="17" t="s">
        <v>302</v>
      </c>
      <c r="B91" s="17" t="s">
        <v>204</v>
      </c>
      <c r="C91" s="17" t="s">
        <v>27</v>
      </c>
      <c r="D91" s="17" t="s">
        <v>205</v>
      </c>
      <c r="E91" s="18">
        <v>2</v>
      </c>
      <c r="F91" s="17" t="s">
        <v>206</v>
      </c>
      <c r="G91" s="17" t="s">
        <v>20</v>
      </c>
      <c r="H91" s="17" t="s">
        <v>21</v>
      </c>
      <c r="I91" s="43" t="s">
        <v>309</v>
      </c>
      <c r="J91" s="17" t="s">
        <v>23</v>
      </c>
      <c r="K91" s="17"/>
      <c r="L91" s="17" t="s">
        <v>278</v>
      </c>
      <c r="M91" s="17"/>
      <c r="IV91" s="41"/>
    </row>
    <row r="92" spans="1:256" s="3" customFormat="1" ht="82.5" customHeight="1">
      <c r="A92" s="17" t="s">
        <v>302</v>
      </c>
      <c r="B92" s="17" t="s">
        <v>280</v>
      </c>
      <c r="C92" s="17" t="s">
        <v>33</v>
      </c>
      <c r="D92" s="17" t="s">
        <v>310</v>
      </c>
      <c r="E92" s="18">
        <v>1</v>
      </c>
      <c r="F92" s="17" t="s">
        <v>35</v>
      </c>
      <c r="G92" s="17" t="s">
        <v>20</v>
      </c>
      <c r="H92" s="17" t="s">
        <v>21</v>
      </c>
      <c r="I92" s="42" t="s">
        <v>277</v>
      </c>
      <c r="J92" s="17" t="s">
        <v>23</v>
      </c>
      <c r="K92" s="17"/>
      <c r="L92" s="17" t="s">
        <v>278</v>
      </c>
      <c r="M92" s="17"/>
      <c r="IV92" s="41"/>
    </row>
    <row r="93" spans="1:256" s="3" customFormat="1" ht="153.75" customHeight="1">
      <c r="A93" s="17" t="s">
        <v>302</v>
      </c>
      <c r="B93" s="17" t="s">
        <v>311</v>
      </c>
      <c r="C93" s="17" t="s">
        <v>27</v>
      </c>
      <c r="D93" s="17" t="s">
        <v>312</v>
      </c>
      <c r="E93" s="18">
        <v>1</v>
      </c>
      <c r="F93" s="17" t="s">
        <v>166</v>
      </c>
      <c r="G93" s="17" t="s">
        <v>20</v>
      </c>
      <c r="H93" s="17" t="s">
        <v>21</v>
      </c>
      <c r="I93" s="42" t="s">
        <v>313</v>
      </c>
      <c r="J93" s="17" t="s">
        <v>23</v>
      </c>
      <c r="K93" s="17"/>
      <c r="L93" s="17" t="s">
        <v>278</v>
      </c>
      <c r="M93" s="17"/>
      <c r="IV93" s="41"/>
    </row>
    <row r="94" spans="1:256" s="3" customFormat="1" ht="69" customHeight="1">
      <c r="A94" s="17" t="s">
        <v>314</v>
      </c>
      <c r="B94" s="17" t="s">
        <v>200</v>
      </c>
      <c r="C94" s="17" t="s">
        <v>27</v>
      </c>
      <c r="D94" s="17" t="s">
        <v>201</v>
      </c>
      <c r="E94" s="18">
        <v>4</v>
      </c>
      <c r="F94" s="17" t="s">
        <v>23</v>
      </c>
      <c r="G94" s="17" t="s">
        <v>107</v>
      </c>
      <c r="H94" s="17"/>
      <c r="I94" s="17"/>
      <c r="J94" s="17" t="s">
        <v>202</v>
      </c>
      <c r="K94" s="17"/>
      <c r="L94" s="17" t="s">
        <v>278</v>
      </c>
      <c r="M94" s="17" t="s">
        <v>271</v>
      </c>
      <c r="IV94" s="41"/>
    </row>
    <row r="95" spans="1:256" s="3" customFormat="1" ht="69" customHeight="1">
      <c r="A95" s="17" t="s">
        <v>315</v>
      </c>
      <c r="B95" s="17" t="s">
        <v>200</v>
      </c>
      <c r="C95" s="17" t="s">
        <v>27</v>
      </c>
      <c r="D95" s="17" t="s">
        <v>201</v>
      </c>
      <c r="E95" s="18">
        <v>4</v>
      </c>
      <c r="F95" s="17" t="s">
        <v>23</v>
      </c>
      <c r="G95" s="17" t="s">
        <v>107</v>
      </c>
      <c r="H95" s="17"/>
      <c r="I95" s="17"/>
      <c r="J95" s="17" t="s">
        <v>202</v>
      </c>
      <c r="K95" s="17"/>
      <c r="L95" s="17" t="s">
        <v>278</v>
      </c>
      <c r="M95" s="17" t="s">
        <v>271</v>
      </c>
      <c r="IV95" s="41"/>
    </row>
    <row r="96" spans="1:256" s="3" customFormat="1" ht="69" customHeight="1">
      <c r="A96" s="17" t="s">
        <v>316</v>
      </c>
      <c r="B96" s="17" t="s">
        <v>200</v>
      </c>
      <c r="C96" s="17" t="s">
        <v>27</v>
      </c>
      <c r="D96" s="17" t="s">
        <v>201</v>
      </c>
      <c r="E96" s="18">
        <v>3</v>
      </c>
      <c r="F96" s="17" t="s">
        <v>23</v>
      </c>
      <c r="G96" s="17" t="s">
        <v>107</v>
      </c>
      <c r="H96" s="17"/>
      <c r="I96" s="17"/>
      <c r="J96" s="17" t="s">
        <v>202</v>
      </c>
      <c r="K96" s="17"/>
      <c r="L96" s="17" t="s">
        <v>278</v>
      </c>
      <c r="M96" s="17" t="s">
        <v>271</v>
      </c>
      <c r="IV96" s="41"/>
    </row>
    <row r="97" spans="1:256" s="3" customFormat="1" ht="69" customHeight="1">
      <c r="A97" s="17" t="s">
        <v>317</v>
      </c>
      <c r="B97" s="17" t="s">
        <v>215</v>
      </c>
      <c r="C97" s="17" t="s">
        <v>27</v>
      </c>
      <c r="D97" s="17" t="s">
        <v>201</v>
      </c>
      <c r="E97" s="18">
        <v>5</v>
      </c>
      <c r="F97" s="17" t="s">
        <v>23</v>
      </c>
      <c r="G97" s="17" t="s">
        <v>107</v>
      </c>
      <c r="H97" s="17"/>
      <c r="I97" s="17"/>
      <c r="J97" s="17" t="s">
        <v>23</v>
      </c>
      <c r="K97" s="17"/>
      <c r="L97" s="17" t="s">
        <v>278</v>
      </c>
      <c r="M97" s="17" t="s">
        <v>271</v>
      </c>
      <c r="IV97" s="41"/>
    </row>
    <row r="98" spans="1:256" s="3" customFormat="1" ht="69" customHeight="1">
      <c r="A98" s="17" t="s">
        <v>318</v>
      </c>
      <c r="B98" s="17" t="s">
        <v>215</v>
      </c>
      <c r="C98" s="17" t="s">
        <v>27</v>
      </c>
      <c r="D98" s="17" t="s">
        <v>201</v>
      </c>
      <c r="E98" s="18">
        <v>5</v>
      </c>
      <c r="F98" s="17" t="s">
        <v>23</v>
      </c>
      <c r="G98" s="17" t="s">
        <v>107</v>
      </c>
      <c r="H98" s="17"/>
      <c r="I98" s="17"/>
      <c r="J98" s="17" t="s">
        <v>23</v>
      </c>
      <c r="K98" s="17"/>
      <c r="L98" s="17" t="s">
        <v>278</v>
      </c>
      <c r="M98" s="17" t="s">
        <v>319</v>
      </c>
      <c r="IV98" s="41"/>
    </row>
    <row r="99" spans="1:256" s="3" customFormat="1" ht="69" customHeight="1">
      <c r="A99" s="17" t="s">
        <v>320</v>
      </c>
      <c r="B99" s="17" t="s">
        <v>215</v>
      </c>
      <c r="C99" s="17" t="s">
        <v>27</v>
      </c>
      <c r="D99" s="17" t="s">
        <v>201</v>
      </c>
      <c r="E99" s="18">
        <v>4</v>
      </c>
      <c r="F99" s="17" t="s">
        <v>23</v>
      </c>
      <c r="G99" s="17" t="s">
        <v>107</v>
      </c>
      <c r="H99" s="17"/>
      <c r="I99" s="17"/>
      <c r="J99" s="17" t="s">
        <v>23</v>
      </c>
      <c r="K99" s="17"/>
      <c r="L99" s="17" t="s">
        <v>278</v>
      </c>
      <c r="M99" s="17" t="s">
        <v>321</v>
      </c>
      <c r="IV99" s="41"/>
    </row>
    <row r="100" spans="1:256" s="3" customFormat="1" ht="48.75" customHeight="1">
      <c r="A100" s="17" t="s">
        <v>322</v>
      </c>
      <c r="B100" s="17" t="s">
        <v>257</v>
      </c>
      <c r="C100" s="17" t="s">
        <v>17</v>
      </c>
      <c r="D100" s="17" t="s">
        <v>295</v>
      </c>
      <c r="E100" s="18">
        <v>1</v>
      </c>
      <c r="F100" s="17" t="s">
        <v>58</v>
      </c>
      <c r="G100" s="17" t="s">
        <v>20</v>
      </c>
      <c r="H100" s="17" t="s">
        <v>21</v>
      </c>
      <c r="I100" s="17" t="s">
        <v>323</v>
      </c>
      <c r="J100" s="17" t="s">
        <v>23</v>
      </c>
      <c r="K100" s="17"/>
      <c r="L100" s="17" t="s">
        <v>278</v>
      </c>
      <c r="M100" s="17"/>
      <c r="IV100" s="41"/>
    </row>
    <row r="101" spans="1:256" s="3" customFormat="1" ht="48.75" customHeight="1">
      <c r="A101" s="17" t="s">
        <v>324</v>
      </c>
      <c r="B101" s="17" t="s">
        <v>325</v>
      </c>
      <c r="C101" s="17" t="s">
        <v>27</v>
      </c>
      <c r="D101" s="17" t="s">
        <v>326</v>
      </c>
      <c r="E101" s="18">
        <v>1</v>
      </c>
      <c r="F101" s="17" t="s">
        <v>327</v>
      </c>
      <c r="G101" s="17" t="s">
        <v>20</v>
      </c>
      <c r="H101" s="17" t="s">
        <v>21</v>
      </c>
      <c r="I101" s="17"/>
      <c r="J101" s="17" t="s">
        <v>23</v>
      </c>
      <c r="K101" s="17"/>
      <c r="L101" s="17" t="s">
        <v>278</v>
      </c>
      <c r="M101" s="17"/>
      <c r="IV101" s="41"/>
    </row>
    <row r="102" spans="1:256" s="3" customFormat="1" ht="48.75" customHeight="1">
      <c r="A102" s="17" t="s">
        <v>324</v>
      </c>
      <c r="B102" s="17" t="s">
        <v>215</v>
      </c>
      <c r="C102" s="17" t="s">
        <v>27</v>
      </c>
      <c r="D102" s="17" t="s">
        <v>299</v>
      </c>
      <c r="E102" s="18">
        <v>1</v>
      </c>
      <c r="F102" s="17" t="s">
        <v>300</v>
      </c>
      <c r="G102" s="17" t="s">
        <v>20</v>
      </c>
      <c r="H102" s="17" t="s">
        <v>21</v>
      </c>
      <c r="I102" s="43" t="s">
        <v>301</v>
      </c>
      <c r="J102" s="17" t="s">
        <v>23</v>
      </c>
      <c r="K102" s="17"/>
      <c r="L102" s="17" t="s">
        <v>278</v>
      </c>
      <c r="M102" s="17"/>
      <c r="IV102" s="41"/>
    </row>
    <row r="103" spans="1:256" s="3" customFormat="1" ht="124.5" customHeight="1">
      <c r="A103" s="17" t="s">
        <v>328</v>
      </c>
      <c r="B103" s="17" t="s">
        <v>329</v>
      </c>
      <c r="C103" s="17" t="s">
        <v>17</v>
      </c>
      <c r="D103" s="17" t="s">
        <v>330</v>
      </c>
      <c r="E103" s="18">
        <v>1</v>
      </c>
      <c r="F103" s="17" t="s">
        <v>331</v>
      </c>
      <c r="G103" s="17" t="s">
        <v>20</v>
      </c>
      <c r="H103" s="17" t="s">
        <v>21</v>
      </c>
      <c r="I103" s="42" t="s">
        <v>332</v>
      </c>
      <c r="J103" s="17" t="s">
        <v>23</v>
      </c>
      <c r="K103" s="17"/>
      <c r="L103" s="17" t="s">
        <v>278</v>
      </c>
      <c r="M103" s="17"/>
      <c r="IV103" s="41"/>
    </row>
    <row r="104" spans="1:256" s="3" customFormat="1" ht="154.5" customHeight="1">
      <c r="A104" s="17" t="s">
        <v>333</v>
      </c>
      <c r="B104" s="17" t="s">
        <v>334</v>
      </c>
      <c r="C104" s="17" t="s">
        <v>27</v>
      </c>
      <c r="D104" s="17" t="s">
        <v>335</v>
      </c>
      <c r="E104" s="18">
        <v>4</v>
      </c>
      <c r="F104" s="17" t="s">
        <v>336</v>
      </c>
      <c r="G104" s="17" t="s">
        <v>20</v>
      </c>
      <c r="H104" s="17" t="s">
        <v>21</v>
      </c>
      <c r="I104" s="42" t="s">
        <v>337</v>
      </c>
      <c r="J104" s="17" t="s">
        <v>23</v>
      </c>
      <c r="K104" s="17"/>
      <c r="L104" s="17" t="s">
        <v>278</v>
      </c>
      <c r="M104" s="17" t="s">
        <v>338</v>
      </c>
      <c r="IV104" s="41"/>
    </row>
    <row r="105" spans="1:256" s="3" customFormat="1" ht="124.5" customHeight="1">
      <c r="A105" s="17" t="s">
        <v>339</v>
      </c>
      <c r="B105" s="17" t="s">
        <v>204</v>
      </c>
      <c r="C105" s="17" t="s">
        <v>27</v>
      </c>
      <c r="D105" s="17" t="s">
        <v>205</v>
      </c>
      <c r="E105" s="18">
        <v>3</v>
      </c>
      <c r="F105" s="17" t="s">
        <v>206</v>
      </c>
      <c r="G105" s="17" t="s">
        <v>20</v>
      </c>
      <c r="H105" s="17" t="s">
        <v>21</v>
      </c>
      <c r="I105" s="43" t="s">
        <v>309</v>
      </c>
      <c r="J105" s="17" t="s">
        <v>23</v>
      </c>
      <c r="K105" s="17"/>
      <c r="L105" s="17" t="s">
        <v>278</v>
      </c>
      <c r="M105" s="17" t="s">
        <v>338</v>
      </c>
      <c r="IV105" s="41"/>
    </row>
    <row r="106" spans="1:256" s="3" customFormat="1" ht="90" customHeight="1">
      <c r="A106" s="17" t="s">
        <v>340</v>
      </c>
      <c r="B106" s="17" t="s">
        <v>341</v>
      </c>
      <c r="C106" s="17" t="s">
        <v>33</v>
      </c>
      <c r="D106" s="17" t="s">
        <v>342</v>
      </c>
      <c r="E106" s="18">
        <v>3</v>
      </c>
      <c r="F106" s="17" t="s">
        <v>35</v>
      </c>
      <c r="G106" s="17" t="s">
        <v>20</v>
      </c>
      <c r="H106" s="17" t="s">
        <v>21</v>
      </c>
      <c r="I106" s="42" t="s">
        <v>277</v>
      </c>
      <c r="J106" s="17" t="s">
        <v>23</v>
      </c>
      <c r="K106" s="17"/>
      <c r="L106" s="17" t="s">
        <v>278</v>
      </c>
      <c r="M106" s="17" t="s">
        <v>338</v>
      </c>
      <c r="IV106" s="41"/>
    </row>
    <row r="107" spans="1:256" s="3" customFormat="1" ht="48.75" customHeight="1">
      <c r="A107" s="17" t="s">
        <v>343</v>
      </c>
      <c r="B107" s="17" t="s">
        <v>215</v>
      </c>
      <c r="C107" s="17" t="s">
        <v>27</v>
      </c>
      <c r="D107" s="17" t="s">
        <v>201</v>
      </c>
      <c r="E107" s="18">
        <v>4</v>
      </c>
      <c r="F107" s="17" t="s">
        <v>23</v>
      </c>
      <c r="G107" s="17" t="s">
        <v>20</v>
      </c>
      <c r="H107" s="17" t="s">
        <v>21</v>
      </c>
      <c r="I107" s="17"/>
      <c r="J107" s="17" t="s">
        <v>23</v>
      </c>
      <c r="K107" s="17"/>
      <c r="L107" s="17" t="s">
        <v>278</v>
      </c>
      <c r="M107" s="17" t="s">
        <v>338</v>
      </c>
      <c r="IV107" s="41"/>
    </row>
    <row r="108" spans="1:256" s="3" customFormat="1" ht="48.75" customHeight="1">
      <c r="A108" s="17" t="s">
        <v>344</v>
      </c>
      <c r="B108" s="17" t="s">
        <v>345</v>
      </c>
      <c r="C108" s="17" t="s">
        <v>33</v>
      </c>
      <c r="D108" s="17" t="s">
        <v>346</v>
      </c>
      <c r="E108" s="18">
        <v>1</v>
      </c>
      <c r="F108" s="17" t="s">
        <v>151</v>
      </c>
      <c r="G108" s="17" t="s">
        <v>20</v>
      </c>
      <c r="H108" s="17" t="s">
        <v>21</v>
      </c>
      <c r="I108" s="17"/>
      <c r="J108" s="17" t="s">
        <v>23</v>
      </c>
      <c r="K108" s="17"/>
      <c r="L108" s="17" t="s">
        <v>347</v>
      </c>
      <c r="M108" s="17"/>
      <c r="IV108" s="41"/>
    </row>
    <row r="109" spans="1:256" s="3" customFormat="1" ht="114" customHeight="1">
      <c r="A109" s="17" t="s">
        <v>348</v>
      </c>
      <c r="B109" s="17" t="s">
        <v>349</v>
      </c>
      <c r="C109" s="17" t="s">
        <v>27</v>
      </c>
      <c r="D109" s="17" t="s">
        <v>350</v>
      </c>
      <c r="E109" s="18">
        <v>1</v>
      </c>
      <c r="F109" s="17" t="s">
        <v>351</v>
      </c>
      <c r="G109" s="17" t="s">
        <v>20</v>
      </c>
      <c r="H109" s="17" t="s">
        <v>21</v>
      </c>
      <c r="I109" s="17" t="s">
        <v>352</v>
      </c>
      <c r="J109" s="17" t="s">
        <v>23</v>
      </c>
      <c r="K109" s="17"/>
      <c r="L109" s="17" t="s">
        <v>347</v>
      </c>
      <c r="M109" s="17"/>
      <c r="IV109" s="41"/>
    </row>
    <row r="110" spans="1:256" s="3" customFormat="1" ht="135.75" customHeight="1">
      <c r="A110" s="17" t="s">
        <v>353</v>
      </c>
      <c r="B110" s="17" t="s">
        <v>311</v>
      </c>
      <c r="C110" s="17" t="s">
        <v>27</v>
      </c>
      <c r="D110" s="17" t="s">
        <v>354</v>
      </c>
      <c r="E110" s="18">
        <v>1</v>
      </c>
      <c r="F110" s="17" t="s">
        <v>166</v>
      </c>
      <c r="G110" s="17" t="s">
        <v>20</v>
      </c>
      <c r="H110" s="17" t="s">
        <v>21</v>
      </c>
      <c r="I110" s="17" t="s">
        <v>355</v>
      </c>
      <c r="J110" s="17" t="s">
        <v>23</v>
      </c>
      <c r="K110" s="17"/>
      <c r="L110" s="17" t="s">
        <v>347</v>
      </c>
      <c r="M110" s="17"/>
      <c r="IV110" s="41"/>
    </row>
    <row r="111" spans="1:256" s="3" customFormat="1" ht="48.75" customHeight="1">
      <c r="A111" s="17" t="s">
        <v>356</v>
      </c>
      <c r="B111" s="17" t="s">
        <v>257</v>
      </c>
      <c r="C111" s="17" t="s">
        <v>17</v>
      </c>
      <c r="D111" s="17" t="s">
        <v>295</v>
      </c>
      <c r="E111" s="18">
        <v>1</v>
      </c>
      <c r="F111" s="17" t="s">
        <v>58</v>
      </c>
      <c r="G111" s="17" t="s">
        <v>20</v>
      </c>
      <c r="H111" s="17" t="s">
        <v>21</v>
      </c>
      <c r="I111" s="17" t="s">
        <v>357</v>
      </c>
      <c r="J111" s="17" t="s">
        <v>23</v>
      </c>
      <c r="K111" s="17"/>
      <c r="L111" s="17" t="s">
        <v>347</v>
      </c>
      <c r="M111" s="17"/>
      <c r="IV111" s="41"/>
    </row>
    <row r="112" spans="1:256" s="3" customFormat="1" ht="48.75" customHeight="1">
      <c r="A112" s="17" t="s">
        <v>353</v>
      </c>
      <c r="B112" s="17" t="s">
        <v>358</v>
      </c>
      <c r="C112" s="17" t="s">
        <v>17</v>
      </c>
      <c r="D112" s="17" t="s">
        <v>359</v>
      </c>
      <c r="E112" s="18">
        <v>1</v>
      </c>
      <c r="F112" s="17" t="s">
        <v>360</v>
      </c>
      <c r="G112" s="17" t="s">
        <v>20</v>
      </c>
      <c r="H112" s="17" t="s">
        <v>21</v>
      </c>
      <c r="I112" s="17" t="s">
        <v>361</v>
      </c>
      <c r="J112" s="17" t="s">
        <v>23</v>
      </c>
      <c r="K112" s="17"/>
      <c r="L112" s="17" t="s">
        <v>347</v>
      </c>
      <c r="M112" s="17"/>
      <c r="IV112" s="41"/>
    </row>
    <row r="113" spans="1:256" s="3" customFormat="1" ht="90.75" customHeight="1">
      <c r="A113" s="17" t="s">
        <v>362</v>
      </c>
      <c r="B113" s="17" t="s">
        <v>257</v>
      </c>
      <c r="C113" s="17" t="s">
        <v>17</v>
      </c>
      <c r="D113" s="17" t="s">
        <v>295</v>
      </c>
      <c r="E113" s="18">
        <v>1</v>
      </c>
      <c r="F113" s="17" t="s">
        <v>58</v>
      </c>
      <c r="G113" s="17" t="s">
        <v>20</v>
      </c>
      <c r="H113" s="17" t="s">
        <v>21</v>
      </c>
      <c r="I113" s="17" t="s">
        <v>363</v>
      </c>
      <c r="J113" s="17" t="s">
        <v>23</v>
      </c>
      <c r="K113" s="17"/>
      <c r="L113" s="17" t="s">
        <v>347</v>
      </c>
      <c r="M113" s="17"/>
      <c r="IV113" s="41"/>
    </row>
    <row r="114" spans="1:256" s="3" customFormat="1" ht="90.75" customHeight="1">
      <c r="A114" s="17" t="s">
        <v>364</v>
      </c>
      <c r="B114" s="17" t="s">
        <v>215</v>
      </c>
      <c r="C114" s="17" t="s">
        <v>27</v>
      </c>
      <c r="D114" s="17" t="s">
        <v>365</v>
      </c>
      <c r="E114" s="18">
        <v>1</v>
      </c>
      <c r="F114" s="17" t="s">
        <v>366</v>
      </c>
      <c r="G114" s="17" t="s">
        <v>20</v>
      </c>
      <c r="H114" s="17" t="s">
        <v>21</v>
      </c>
      <c r="I114" s="17" t="s">
        <v>367</v>
      </c>
      <c r="J114" s="17" t="s">
        <v>23</v>
      </c>
      <c r="K114" s="17"/>
      <c r="L114" s="17" t="s">
        <v>347</v>
      </c>
      <c r="M114" s="17"/>
      <c r="IV114" s="41"/>
    </row>
    <row r="115" spans="1:256" s="3" customFormat="1" ht="90.75" customHeight="1">
      <c r="A115" s="17" t="s">
        <v>368</v>
      </c>
      <c r="B115" s="17" t="s">
        <v>285</v>
      </c>
      <c r="C115" s="17" t="s">
        <v>33</v>
      </c>
      <c r="D115" s="17" t="s">
        <v>286</v>
      </c>
      <c r="E115" s="18">
        <v>1</v>
      </c>
      <c r="F115" s="17" t="s">
        <v>35</v>
      </c>
      <c r="G115" s="17" t="s">
        <v>20</v>
      </c>
      <c r="H115" s="17" t="s">
        <v>21</v>
      </c>
      <c r="I115" s="17" t="s">
        <v>36</v>
      </c>
      <c r="J115" s="17" t="s">
        <v>23</v>
      </c>
      <c r="K115" s="17"/>
      <c r="L115" s="17" t="s">
        <v>347</v>
      </c>
      <c r="M115" s="17"/>
      <c r="IV115" s="41"/>
    </row>
    <row r="116" spans="1:256" s="3" customFormat="1" ht="90.75" customHeight="1">
      <c r="A116" s="17" t="s">
        <v>369</v>
      </c>
      <c r="B116" s="17" t="s">
        <v>285</v>
      </c>
      <c r="C116" s="17" t="s">
        <v>33</v>
      </c>
      <c r="D116" s="17" t="s">
        <v>286</v>
      </c>
      <c r="E116" s="18">
        <v>1</v>
      </c>
      <c r="F116" s="17" t="s">
        <v>35</v>
      </c>
      <c r="G116" s="17" t="s">
        <v>20</v>
      </c>
      <c r="H116" s="17" t="s">
        <v>21</v>
      </c>
      <c r="I116" s="17" t="s">
        <v>36</v>
      </c>
      <c r="J116" s="17" t="s">
        <v>23</v>
      </c>
      <c r="K116" s="17"/>
      <c r="L116" s="17" t="s">
        <v>347</v>
      </c>
      <c r="M116" s="17"/>
      <c r="IV116" s="41"/>
    </row>
    <row r="117" spans="1:256" s="3" customFormat="1" ht="123.75" customHeight="1">
      <c r="A117" s="17" t="s">
        <v>370</v>
      </c>
      <c r="B117" s="17" t="s">
        <v>285</v>
      </c>
      <c r="C117" s="17" t="s">
        <v>33</v>
      </c>
      <c r="D117" s="17" t="s">
        <v>371</v>
      </c>
      <c r="E117" s="18">
        <v>5</v>
      </c>
      <c r="F117" s="17" t="s">
        <v>35</v>
      </c>
      <c r="G117" s="17" t="s">
        <v>20</v>
      </c>
      <c r="H117" s="17" t="s">
        <v>21</v>
      </c>
      <c r="I117" s="17" t="s">
        <v>36</v>
      </c>
      <c r="J117" s="17" t="s">
        <v>23</v>
      </c>
      <c r="K117" s="17"/>
      <c r="L117" s="17" t="s">
        <v>347</v>
      </c>
      <c r="M117" s="17" t="s">
        <v>338</v>
      </c>
      <c r="IV117" s="41"/>
    </row>
    <row r="118" spans="1:256" s="3" customFormat="1" ht="48.75" customHeight="1">
      <c r="A118" s="17" t="s">
        <v>370</v>
      </c>
      <c r="B118" s="17" t="s">
        <v>372</v>
      </c>
      <c r="C118" s="17" t="s">
        <v>27</v>
      </c>
      <c r="D118" s="17" t="s">
        <v>373</v>
      </c>
      <c r="E118" s="18">
        <v>1</v>
      </c>
      <c r="F118" s="17" t="s">
        <v>264</v>
      </c>
      <c r="G118" s="17" t="s">
        <v>20</v>
      </c>
      <c r="H118" s="17" t="s">
        <v>21</v>
      </c>
      <c r="I118" s="17" t="s">
        <v>265</v>
      </c>
      <c r="J118" s="17" t="s">
        <v>23</v>
      </c>
      <c r="K118" s="17"/>
      <c r="L118" s="17" t="s">
        <v>347</v>
      </c>
      <c r="M118" s="17"/>
      <c r="IV118" s="41"/>
    </row>
    <row r="119" spans="1:256" s="3" customFormat="1" ht="70.5" customHeight="1">
      <c r="A119" s="17" t="s">
        <v>374</v>
      </c>
      <c r="B119" s="17" t="s">
        <v>204</v>
      </c>
      <c r="C119" s="17" t="s">
        <v>27</v>
      </c>
      <c r="D119" s="17" t="s">
        <v>205</v>
      </c>
      <c r="E119" s="18">
        <v>1</v>
      </c>
      <c r="F119" s="17" t="s">
        <v>206</v>
      </c>
      <c r="G119" s="17" t="s">
        <v>20</v>
      </c>
      <c r="H119" s="17" t="s">
        <v>21</v>
      </c>
      <c r="I119" s="17" t="s">
        <v>375</v>
      </c>
      <c r="J119" s="17" t="s">
        <v>23</v>
      </c>
      <c r="K119" s="17"/>
      <c r="L119" s="17" t="s">
        <v>347</v>
      </c>
      <c r="M119" s="17"/>
      <c r="IV119" s="41"/>
    </row>
    <row r="120" spans="1:256" s="3" customFormat="1" ht="70.5" customHeight="1">
      <c r="A120" s="17" t="s">
        <v>376</v>
      </c>
      <c r="B120" s="17" t="s">
        <v>204</v>
      </c>
      <c r="C120" s="17" t="s">
        <v>27</v>
      </c>
      <c r="D120" s="17" t="s">
        <v>205</v>
      </c>
      <c r="E120" s="18">
        <v>2</v>
      </c>
      <c r="F120" s="17" t="s">
        <v>206</v>
      </c>
      <c r="G120" s="17" t="s">
        <v>20</v>
      </c>
      <c r="H120" s="17" t="s">
        <v>21</v>
      </c>
      <c r="I120" s="17" t="s">
        <v>375</v>
      </c>
      <c r="J120" s="17" t="s">
        <v>23</v>
      </c>
      <c r="K120" s="17"/>
      <c r="L120" s="17" t="s">
        <v>347</v>
      </c>
      <c r="M120" s="17"/>
      <c r="IV120" s="41"/>
    </row>
    <row r="121" spans="1:256" s="3" customFormat="1" ht="70.5" customHeight="1">
      <c r="A121" s="17" t="s">
        <v>377</v>
      </c>
      <c r="B121" s="17" t="s">
        <v>204</v>
      </c>
      <c r="C121" s="17" t="s">
        <v>27</v>
      </c>
      <c r="D121" s="17" t="s">
        <v>205</v>
      </c>
      <c r="E121" s="18">
        <v>1</v>
      </c>
      <c r="F121" s="17" t="s">
        <v>206</v>
      </c>
      <c r="G121" s="17" t="s">
        <v>20</v>
      </c>
      <c r="H121" s="17" t="s">
        <v>21</v>
      </c>
      <c r="I121" s="17" t="s">
        <v>375</v>
      </c>
      <c r="J121" s="17" t="s">
        <v>23</v>
      </c>
      <c r="K121" s="17"/>
      <c r="L121" s="17" t="s">
        <v>347</v>
      </c>
      <c r="M121" s="17"/>
      <c r="IV121" s="41"/>
    </row>
    <row r="122" spans="1:256" s="3" customFormat="1" ht="70.5" customHeight="1">
      <c r="A122" s="17" t="s">
        <v>378</v>
      </c>
      <c r="B122" s="17" t="s">
        <v>379</v>
      </c>
      <c r="C122" s="17" t="s">
        <v>33</v>
      </c>
      <c r="D122" s="17" t="s">
        <v>380</v>
      </c>
      <c r="E122" s="18">
        <v>1</v>
      </c>
      <c r="F122" s="17" t="s">
        <v>381</v>
      </c>
      <c r="G122" s="17" t="s">
        <v>20</v>
      </c>
      <c r="H122" s="17" t="s">
        <v>21</v>
      </c>
      <c r="I122" s="17" t="s">
        <v>382</v>
      </c>
      <c r="J122" s="17" t="s">
        <v>23</v>
      </c>
      <c r="K122" s="17"/>
      <c r="L122" s="17" t="s">
        <v>347</v>
      </c>
      <c r="M122" s="17"/>
      <c r="IV122" s="41"/>
    </row>
    <row r="123" spans="1:256" s="3" customFormat="1" ht="70.5" customHeight="1">
      <c r="A123" s="17" t="s">
        <v>383</v>
      </c>
      <c r="B123" s="17" t="s">
        <v>384</v>
      </c>
      <c r="C123" s="17" t="s">
        <v>27</v>
      </c>
      <c r="D123" s="17" t="s">
        <v>385</v>
      </c>
      <c r="E123" s="18">
        <v>1</v>
      </c>
      <c r="F123" s="17" t="s">
        <v>386</v>
      </c>
      <c r="G123" s="17" t="s">
        <v>20</v>
      </c>
      <c r="H123" s="17" t="s">
        <v>21</v>
      </c>
      <c r="I123" s="17" t="s">
        <v>387</v>
      </c>
      <c r="J123" s="17" t="s">
        <v>23</v>
      </c>
      <c r="K123" s="17"/>
      <c r="L123" s="17" t="s">
        <v>347</v>
      </c>
      <c r="M123" s="17"/>
      <c r="IV123" s="41"/>
    </row>
    <row r="124" spans="1:256" s="3" customFormat="1" ht="48.75" customHeight="1">
      <c r="A124" s="17" t="s">
        <v>378</v>
      </c>
      <c r="B124" s="17" t="s">
        <v>388</v>
      </c>
      <c r="C124" s="17" t="s">
        <v>33</v>
      </c>
      <c r="D124" s="17" t="s">
        <v>389</v>
      </c>
      <c r="E124" s="18">
        <v>2</v>
      </c>
      <c r="F124" s="17" t="s">
        <v>92</v>
      </c>
      <c r="G124" s="17" t="s">
        <v>20</v>
      </c>
      <c r="H124" s="17" t="s">
        <v>21</v>
      </c>
      <c r="I124" s="17" t="s">
        <v>70</v>
      </c>
      <c r="J124" s="17" t="s">
        <v>23</v>
      </c>
      <c r="K124" s="17"/>
      <c r="L124" s="17" t="s">
        <v>347</v>
      </c>
      <c r="M124" s="17"/>
      <c r="IV124" s="41"/>
    </row>
    <row r="125" spans="1:256" s="3" customFormat="1" ht="48.75" customHeight="1">
      <c r="A125" s="17" t="s">
        <v>383</v>
      </c>
      <c r="B125" s="17" t="s">
        <v>390</v>
      </c>
      <c r="C125" s="17" t="s">
        <v>33</v>
      </c>
      <c r="D125" s="17" t="s">
        <v>391</v>
      </c>
      <c r="E125" s="18">
        <v>4</v>
      </c>
      <c r="F125" s="17" t="s">
        <v>92</v>
      </c>
      <c r="G125" s="17" t="s">
        <v>20</v>
      </c>
      <c r="H125" s="17" t="s">
        <v>21</v>
      </c>
      <c r="I125" s="17" t="s">
        <v>70</v>
      </c>
      <c r="J125" s="17" t="s">
        <v>23</v>
      </c>
      <c r="K125" s="17"/>
      <c r="L125" s="17" t="s">
        <v>347</v>
      </c>
      <c r="M125" s="17"/>
      <c r="IV125" s="41"/>
    </row>
    <row r="126" spans="1:256" s="3" customFormat="1" ht="48.75" customHeight="1">
      <c r="A126" s="17" t="s">
        <v>383</v>
      </c>
      <c r="B126" s="17" t="s">
        <v>392</v>
      </c>
      <c r="C126" s="17" t="s">
        <v>33</v>
      </c>
      <c r="D126" s="17" t="s">
        <v>393</v>
      </c>
      <c r="E126" s="18">
        <v>1</v>
      </c>
      <c r="F126" s="17" t="s">
        <v>394</v>
      </c>
      <c r="G126" s="17" t="s">
        <v>20</v>
      </c>
      <c r="H126" s="17" t="s">
        <v>21</v>
      </c>
      <c r="I126" s="17"/>
      <c r="J126" s="17" t="s">
        <v>23</v>
      </c>
      <c r="K126" s="17"/>
      <c r="L126" s="17" t="s">
        <v>347</v>
      </c>
      <c r="M126" s="17"/>
      <c r="IV126" s="41"/>
    </row>
    <row r="127" spans="1:256" s="3" customFormat="1" ht="48.75" customHeight="1">
      <c r="A127" s="17" t="s">
        <v>383</v>
      </c>
      <c r="B127" s="17" t="s">
        <v>395</v>
      </c>
      <c r="C127" s="17" t="s">
        <v>33</v>
      </c>
      <c r="D127" s="17" t="s">
        <v>396</v>
      </c>
      <c r="E127" s="18">
        <v>2</v>
      </c>
      <c r="F127" s="17" t="s">
        <v>397</v>
      </c>
      <c r="G127" s="17" t="s">
        <v>20</v>
      </c>
      <c r="H127" s="17" t="s">
        <v>21</v>
      </c>
      <c r="I127" s="17" t="s">
        <v>251</v>
      </c>
      <c r="J127" s="17" t="s">
        <v>23</v>
      </c>
      <c r="K127" s="17"/>
      <c r="L127" s="17" t="s">
        <v>347</v>
      </c>
      <c r="M127" s="17"/>
      <c r="IV127" s="41"/>
    </row>
    <row r="128" spans="1:256" s="3" customFormat="1" ht="93.75" customHeight="1">
      <c r="A128" s="17" t="s">
        <v>398</v>
      </c>
      <c r="B128" s="17" t="s">
        <v>334</v>
      </c>
      <c r="C128" s="17" t="s">
        <v>27</v>
      </c>
      <c r="D128" s="17" t="s">
        <v>335</v>
      </c>
      <c r="E128" s="18">
        <v>1</v>
      </c>
      <c r="F128" s="17" t="s">
        <v>399</v>
      </c>
      <c r="G128" s="17" t="s">
        <v>20</v>
      </c>
      <c r="H128" s="17" t="s">
        <v>21</v>
      </c>
      <c r="I128" s="17" t="s">
        <v>400</v>
      </c>
      <c r="J128" s="17" t="s">
        <v>23</v>
      </c>
      <c r="K128" s="17"/>
      <c r="L128" s="17" t="s">
        <v>347</v>
      </c>
      <c r="M128" s="17"/>
      <c r="IV128" s="41"/>
    </row>
    <row r="129" spans="1:256" s="3" customFormat="1" ht="93.75" customHeight="1">
      <c r="A129" s="17" t="s">
        <v>376</v>
      </c>
      <c r="B129" s="17" t="s">
        <v>334</v>
      </c>
      <c r="C129" s="17" t="s">
        <v>27</v>
      </c>
      <c r="D129" s="17" t="s">
        <v>335</v>
      </c>
      <c r="E129" s="18">
        <v>1</v>
      </c>
      <c r="F129" s="17" t="s">
        <v>399</v>
      </c>
      <c r="G129" s="17" t="s">
        <v>20</v>
      </c>
      <c r="H129" s="17" t="s">
        <v>21</v>
      </c>
      <c r="I129" s="17" t="s">
        <v>400</v>
      </c>
      <c r="J129" s="17" t="s">
        <v>23</v>
      </c>
      <c r="K129" s="17"/>
      <c r="L129" s="17" t="s">
        <v>347</v>
      </c>
      <c r="M129" s="17"/>
      <c r="IV129" s="41"/>
    </row>
    <row r="130" spans="1:256" s="3" customFormat="1" ht="48.75" customHeight="1">
      <c r="A130" s="17" t="s">
        <v>401</v>
      </c>
      <c r="B130" s="17" t="s">
        <v>402</v>
      </c>
      <c r="C130" s="17" t="s">
        <v>33</v>
      </c>
      <c r="D130" s="17" t="s">
        <v>403</v>
      </c>
      <c r="E130" s="18">
        <v>1</v>
      </c>
      <c r="F130" s="17" t="s">
        <v>404</v>
      </c>
      <c r="G130" s="17" t="s">
        <v>20</v>
      </c>
      <c r="H130" s="17" t="s">
        <v>21</v>
      </c>
      <c r="I130" s="17"/>
      <c r="J130" s="17" t="s">
        <v>23</v>
      </c>
      <c r="K130" s="17"/>
      <c r="L130" s="17" t="s">
        <v>347</v>
      </c>
      <c r="M130" s="17"/>
      <c r="IV130" s="41"/>
    </row>
    <row r="131" spans="1:256" s="3" customFormat="1" ht="48.75" customHeight="1">
      <c r="A131" s="17" t="s">
        <v>405</v>
      </c>
      <c r="B131" s="17" t="s">
        <v>406</v>
      </c>
      <c r="C131" s="17" t="s">
        <v>17</v>
      </c>
      <c r="D131" s="17" t="s">
        <v>407</v>
      </c>
      <c r="E131" s="18">
        <v>1</v>
      </c>
      <c r="F131" s="17" t="s">
        <v>408</v>
      </c>
      <c r="G131" s="17" t="s">
        <v>20</v>
      </c>
      <c r="H131" s="17" t="s">
        <v>21</v>
      </c>
      <c r="I131" s="17" t="s">
        <v>409</v>
      </c>
      <c r="J131" s="17" t="s">
        <v>23</v>
      </c>
      <c r="K131" s="17"/>
      <c r="L131" s="17" t="s">
        <v>347</v>
      </c>
      <c r="M131" s="17"/>
      <c r="IV131" s="41"/>
    </row>
    <row r="132" spans="1:256" s="3" customFormat="1" ht="84" customHeight="1">
      <c r="A132" s="17" t="s">
        <v>377</v>
      </c>
      <c r="B132" s="17" t="s">
        <v>334</v>
      </c>
      <c r="C132" s="17" t="s">
        <v>27</v>
      </c>
      <c r="D132" s="17" t="s">
        <v>335</v>
      </c>
      <c r="E132" s="18">
        <v>1</v>
      </c>
      <c r="F132" s="17" t="s">
        <v>399</v>
      </c>
      <c r="G132" s="17" t="s">
        <v>20</v>
      </c>
      <c r="H132" s="17" t="s">
        <v>21</v>
      </c>
      <c r="I132" s="17" t="s">
        <v>400</v>
      </c>
      <c r="J132" s="17" t="s">
        <v>23</v>
      </c>
      <c r="K132" s="17"/>
      <c r="L132" s="17" t="s">
        <v>347</v>
      </c>
      <c r="M132" s="17"/>
      <c r="IV132" s="41"/>
    </row>
    <row r="133" spans="1:256" s="3" customFormat="1" ht="66" customHeight="1">
      <c r="A133" s="17" t="s">
        <v>410</v>
      </c>
      <c r="B133" s="17" t="s">
        <v>215</v>
      </c>
      <c r="C133" s="17" t="s">
        <v>27</v>
      </c>
      <c r="D133" s="17" t="s">
        <v>411</v>
      </c>
      <c r="E133" s="18">
        <v>5</v>
      </c>
      <c r="F133" s="17" t="s">
        <v>23</v>
      </c>
      <c r="G133" s="17" t="s">
        <v>107</v>
      </c>
      <c r="H133" s="17"/>
      <c r="I133" s="17"/>
      <c r="J133" s="17" t="s">
        <v>23</v>
      </c>
      <c r="K133" s="17"/>
      <c r="L133" s="17" t="s">
        <v>347</v>
      </c>
      <c r="M133" s="17" t="s">
        <v>271</v>
      </c>
      <c r="IV133" s="41"/>
    </row>
    <row r="134" spans="1:256" s="3" customFormat="1" ht="66" customHeight="1">
      <c r="A134" s="17" t="s">
        <v>412</v>
      </c>
      <c r="B134" s="17" t="s">
        <v>215</v>
      </c>
      <c r="C134" s="17" t="s">
        <v>27</v>
      </c>
      <c r="D134" s="17" t="s">
        <v>411</v>
      </c>
      <c r="E134" s="18">
        <v>5</v>
      </c>
      <c r="F134" s="17" t="s">
        <v>23</v>
      </c>
      <c r="G134" s="17" t="s">
        <v>107</v>
      </c>
      <c r="H134" s="17"/>
      <c r="I134" s="17"/>
      <c r="J134" s="17" t="s">
        <v>23</v>
      </c>
      <c r="K134" s="17"/>
      <c r="L134" s="17" t="s">
        <v>347</v>
      </c>
      <c r="M134" s="17" t="s">
        <v>271</v>
      </c>
      <c r="IV134" s="41"/>
    </row>
    <row r="135" spans="1:256" s="3" customFormat="1" ht="66" customHeight="1">
      <c r="A135" s="17" t="s">
        <v>413</v>
      </c>
      <c r="B135" s="17" t="s">
        <v>200</v>
      </c>
      <c r="C135" s="17" t="s">
        <v>27</v>
      </c>
      <c r="D135" s="17" t="s">
        <v>414</v>
      </c>
      <c r="E135" s="18">
        <v>5</v>
      </c>
      <c r="F135" s="17" t="s">
        <v>23</v>
      </c>
      <c r="G135" s="17" t="s">
        <v>107</v>
      </c>
      <c r="H135" s="17"/>
      <c r="I135" s="17"/>
      <c r="J135" s="17" t="s">
        <v>202</v>
      </c>
      <c r="K135" s="17"/>
      <c r="L135" s="17" t="s">
        <v>347</v>
      </c>
      <c r="M135" s="17" t="s">
        <v>271</v>
      </c>
      <c r="IV135" s="41"/>
    </row>
    <row r="136" spans="1:256" s="3" customFormat="1" ht="66" customHeight="1">
      <c r="A136" s="17" t="s">
        <v>415</v>
      </c>
      <c r="B136" s="17" t="s">
        <v>200</v>
      </c>
      <c r="C136" s="17" t="s">
        <v>27</v>
      </c>
      <c r="D136" s="17" t="s">
        <v>414</v>
      </c>
      <c r="E136" s="18">
        <v>5</v>
      </c>
      <c r="F136" s="17" t="s">
        <v>23</v>
      </c>
      <c r="G136" s="17" t="s">
        <v>107</v>
      </c>
      <c r="H136" s="17"/>
      <c r="I136" s="17"/>
      <c r="J136" s="17" t="s">
        <v>202</v>
      </c>
      <c r="K136" s="17"/>
      <c r="L136" s="17" t="s">
        <v>347</v>
      </c>
      <c r="M136" s="17" t="s">
        <v>271</v>
      </c>
      <c r="IV136" s="41"/>
    </row>
    <row r="137" spans="1:256" s="3" customFormat="1" ht="78.75" customHeight="1">
      <c r="A137" s="17" t="s">
        <v>416</v>
      </c>
      <c r="B137" s="17" t="s">
        <v>334</v>
      </c>
      <c r="C137" s="17" t="s">
        <v>27</v>
      </c>
      <c r="D137" s="17" t="s">
        <v>335</v>
      </c>
      <c r="E137" s="18">
        <v>5</v>
      </c>
      <c r="F137" s="17" t="s">
        <v>399</v>
      </c>
      <c r="G137" s="17" t="s">
        <v>107</v>
      </c>
      <c r="H137" s="17"/>
      <c r="I137" s="17" t="s">
        <v>400</v>
      </c>
      <c r="J137" s="17" t="s">
        <v>23</v>
      </c>
      <c r="K137" s="17"/>
      <c r="L137" s="17" t="s">
        <v>347</v>
      </c>
      <c r="M137" s="17" t="s">
        <v>271</v>
      </c>
      <c r="IV137" s="41"/>
    </row>
    <row r="138" spans="1:256" s="3" customFormat="1" ht="144" customHeight="1">
      <c r="A138" s="17" t="s">
        <v>417</v>
      </c>
      <c r="B138" s="17" t="s">
        <v>418</v>
      </c>
      <c r="C138" s="17" t="s">
        <v>27</v>
      </c>
      <c r="D138" s="17" t="s">
        <v>419</v>
      </c>
      <c r="E138" s="18">
        <v>3</v>
      </c>
      <c r="F138" s="17" t="s">
        <v>420</v>
      </c>
      <c r="G138" s="17" t="s">
        <v>107</v>
      </c>
      <c r="H138" s="17"/>
      <c r="I138" s="17" t="s">
        <v>421</v>
      </c>
      <c r="J138" s="17" t="s">
        <v>23</v>
      </c>
      <c r="K138" s="17"/>
      <c r="L138" s="17" t="s">
        <v>347</v>
      </c>
      <c r="M138" s="17" t="s">
        <v>271</v>
      </c>
      <c r="IV138" s="41"/>
    </row>
    <row r="139" spans="1:256" s="3" customFormat="1" ht="78.75" customHeight="1">
      <c r="A139" s="17" t="s">
        <v>422</v>
      </c>
      <c r="B139" s="17" t="s">
        <v>423</v>
      </c>
      <c r="C139" s="17" t="s">
        <v>33</v>
      </c>
      <c r="D139" s="17" t="s">
        <v>371</v>
      </c>
      <c r="E139" s="18">
        <v>2</v>
      </c>
      <c r="F139" s="17" t="s">
        <v>35</v>
      </c>
      <c r="G139" s="17" t="s">
        <v>20</v>
      </c>
      <c r="H139" s="17" t="s">
        <v>21</v>
      </c>
      <c r="I139" s="17" t="s">
        <v>277</v>
      </c>
      <c r="J139" s="17" t="s">
        <v>23</v>
      </c>
      <c r="K139" s="17"/>
      <c r="L139" s="17" t="s">
        <v>424</v>
      </c>
      <c r="M139" s="45"/>
      <c r="IV139" s="41"/>
    </row>
    <row r="140" spans="1:256" s="3" customFormat="1" ht="78.75" customHeight="1">
      <c r="A140" s="17" t="s">
        <v>425</v>
      </c>
      <c r="B140" s="17" t="s">
        <v>426</v>
      </c>
      <c r="C140" s="17" t="s">
        <v>33</v>
      </c>
      <c r="D140" s="17" t="s">
        <v>371</v>
      </c>
      <c r="E140" s="18">
        <v>1</v>
      </c>
      <c r="F140" s="17" t="s">
        <v>35</v>
      </c>
      <c r="G140" s="17" t="s">
        <v>20</v>
      </c>
      <c r="H140" s="17" t="s">
        <v>21</v>
      </c>
      <c r="I140" s="17" t="s">
        <v>277</v>
      </c>
      <c r="J140" s="17" t="s">
        <v>23</v>
      </c>
      <c r="K140" s="17"/>
      <c r="L140" s="17" t="s">
        <v>424</v>
      </c>
      <c r="M140" s="45"/>
      <c r="IV140" s="41"/>
    </row>
    <row r="141" spans="1:256" s="3" customFormat="1" ht="78.75" customHeight="1">
      <c r="A141" s="17" t="s">
        <v>425</v>
      </c>
      <c r="B141" s="17" t="s">
        <v>427</v>
      </c>
      <c r="C141" s="17" t="s">
        <v>33</v>
      </c>
      <c r="D141" s="17" t="s">
        <v>371</v>
      </c>
      <c r="E141" s="18">
        <v>1</v>
      </c>
      <c r="F141" s="17" t="s">
        <v>35</v>
      </c>
      <c r="G141" s="17" t="s">
        <v>20</v>
      </c>
      <c r="H141" s="17" t="s">
        <v>21</v>
      </c>
      <c r="I141" s="17" t="s">
        <v>277</v>
      </c>
      <c r="J141" s="17" t="s">
        <v>202</v>
      </c>
      <c r="K141" s="17"/>
      <c r="L141" s="17" t="s">
        <v>424</v>
      </c>
      <c r="M141" s="17"/>
      <c r="IV141" s="41"/>
    </row>
    <row r="142" spans="1:256" s="3" customFormat="1" ht="66.75" customHeight="1">
      <c r="A142" s="15" t="s">
        <v>428</v>
      </c>
      <c r="B142" s="15" t="s">
        <v>215</v>
      </c>
      <c r="C142" s="15" t="s">
        <v>27</v>
      </c>
      <c r="D142" s="15" t="s">
        <v>201</v>
      </c>
      <c r="E142" s="16">
        <v>2</v>
      </c>
      <c r="F142" s="15" t="s">
        <v>23</v>
      </c>
      <c r="G142" s="15" t="s">
        <v>107</v>
      </c>
      <c r="H142" s="15"/>
      <c r="I142" s="15"/>
      <c r="J142" s="15" t="s">
        <v>23</v>
      </c>
      <c r="K142" s="15"/>
      <c r="L142" s="15" t="s">
        <v>429</v>
      </c>
      <c r="M142" s="15" t="s">
        <v>271</v>
      </c>
      <c r="IV142" s="41"/>
    </row>
    <row r="143" spans="1:256" s="3" customFormat="1" ht="66.75" customHeight="1">
      <c r="A143" s="15" t="s">
        <v>430</v>
      </c>
      <c r="B143" s="15" t="s">
        <v>200</v>
      </c>
      <c r="C143" s="15" t="s">
        <v>27</v>
      </c>
      <c r="D143" s="15" t="s">
        <v>201</v>
      </c>
      <c r="E143" s="16">
        <v>2</v>
      </c>
      <c r="F143" s="15" t="s">
        <v>23</v>
      </c>
      <c r="G143" s="15" t="s">
        <v>107</v>
      </c>
      <c r="H143" s="15"/>
      <c r="I143" s="15"/>
      <c r="J143" s="15" t="s">
        <v>202</v>
      </c>
      <c r="K143" s="15"/>
      <c r="L143" s="15" t="s">
        <v>429</v>
      </c>
      <c r="M143" s="15" t="s">
        <v>271</v>
      </c>
      <c r="IV143" s="41"/>
    </row>
    <row r="144" spans="1:256" s="3" customFormat="1" ht="78.75" customHeight="1">
      <c r="A144" s="15" t="s">
        <v>431</v>
      </c>
      <c r="B144" s="15" t="s">
        <v>290</v>
      </c>
      <c r="C144" s="17" t="s">
        <v>33</v>
      </c>
      <c r="D144" s="15" t="s">
        <v>432</v>
      </c>
      <c r="E144" s="16">
        <v>1</v>
      </c>
      <c r="F144" s="15" t="s">
        <v>433</v>
      </c>
      <c r="G144" s="17" t="s">
        <v>20</v>
      </c>
      <c r="H144" s="17" t="s">
        <v>21</v>
      </c>
      <c r="I144" s="46" t="s">
        <v>434</v>
      </c>
      <c r="J144" s="17" t="s">
        <v>23</v>
      </c>
      <c r="K144" s="17"/>
      <c r="L144" s="15" t="s">
        <v>429</v>
      </c>
      <c r="M144" s="15"/>
      <c r="IV144" s="41"/>
    </row>
    <row r="145" spans="1:256" s="3" customFormat="1" ht="78.75" customHeight="1">
      <c r="A145" s="15" t="s">
        <v>431</v>
      </c>
      <c r="B145" s="17" t="s">
        <v>435</v>
      </c>
      <c r="C145" s="17" t="s">
        <v>33</v>
      </c>
      <c r="D145" s="17" t="s">
        <v>436</v>
      </c>
      <c r="E145" s="16">
        <v>1</v>
      </c>
      <c r="F145" s="17" t="s">
        <v>251</v>
      </c>
      <c r="G145" s="17" t="s">
        <v>20</v>
      </c>
      <c r="H145" s="17" t="s">
        <v>21</v>
      </c>
      <c r="I145" s="46" t="s">
        <v>437</v>
      </c>
      <c r="J145" s="17" t="s">
        <v>23</v>
      </c>
      <c r="K145" s="17"/>
      <c r="L145" s="15" t="s">
        <v>429</v>
      </c>
      <c r="M145" s="15"/>
      <c r="IV145" s="41"/>
    </row>
    <row r="146" spans="1:256" s="3" customFormat="1" ht="78.75" customHeight="1">
      <c r="A146" s="15" t="s">
        <v>438</v>
      </c>
      <c r="B146" s="15" t="s">
        <v>423</v>
      </c>
      <c r="C146" s="15" t="s">
        <v>33</v>
      </c>
      <c r="D146" s="15" t="s">
        <v>371</v>
      </c>
      <c r="E146" s="16">
        <v>1</v>
      </c>
      <c r="F146" s="15" t="s">
        <v>35</v>
      </c>
      <c r="G146" s="15" t="s">
        <v>52</v>
      </c>
      <c r="H146" s="15" t="s">
        <v>53</v>
      </c>
      <c r="I146" s="15" t="s">
        <v>277</v>
      </c>
      <c r="J146" s="15" t="s">
        <v>23</v>
      </c>
      <c r="K146" s="15"/>
      <c r="L146" s="15" t="s">
        <v>429</v>
      </c>
      <c r="M146" s="15"/>
      <c r="IV146" s="41"/>
    </row>
    <row r="147" spans="1:256" s="3" customFormat="1" ht="114" customHeight="1">
      <c r="A147" s="44" t="s">
        <v>439</v>
      </c>
      <c r="B147" s="44"/>
      <c r="C147" s="44"/>
      <c r="D147" s="44"/>
      <c r="E147" s="14"/>
      <c r="F147" s="44"/>
      <c r="G147" s="44"/>
      <c r="H147" s="44"/>
      <c r="I147" s="44"/>
      <c r="J147" s="44"/>
      <c r="K147" s="44"/>
      <c r="L147" s="44"/>
      <c r="M147" s="44"/>
      <c r="IV147" s="41"/>
    </row>
  </sheetData>
  <sheetProtection/>
  <mergeCells count="13">
    <mergeCell ref="A1:M1"/>
    <mergeCell ref="F2:H2"/>
    <mergeCell ref="A147:M147"/>
    <mergeCell ref="A2:A3"/>
    <mergeCell ref="B2:B3"/>
    <mergeCell ref="C2:C3"/>
    <mergeCell ref="D2:D3"/>
    <mergeCell ref="E2:E3"/>
    <mergeCell ref="I2:I3"/>
    <mergeCell ref="J2:J3"/>
    <mergeCell ref="K2:K3"/>
    <mergeCell ref="L2:L3"/>
    <mergeCell ref="M2:M3"/>
  </mergeCells>
  <dataValidations count="7">
    <dataValidation allowBlank="1" showInputMessage="1" showErrorMessage="1" sqref="A6:H6 J6 L6:M6 A14:IU14 N55 B147:M147 I18:I28 M15:M28 N109:N142 N149:N65507 A7:AA13 A15:L17 N15:IU17 A2:M5 N2:AA6 AB2:IU13 A67:M79 R140:T142 S150:T65507 O143:R65507 U140:AA65507 P109:AA139 AB55:IU65507 O55:AA108 A148:M65507"/>
    <dataValidation type="list" allowBlank="1" showInputMessage="1" showErrorMessage="1" sqref="G23 G25:G28 G62:G64 G80:G107 G139:G141 G144:G145">
      <formula1>"大学专科及以上学历、具有山东常住户口的我省高级技工学校（技师学院）高级班毕业生,大学专科及以上,大学本科及以上,研究生"</formula1>
    </dataValidation>
    <dataValidation type="list" allowBlank="1" showInputMessage="1" showErrorMessage="1" sqref="C19 C106 C26:C28 C35:C36 C86:C90 C93:C100 C102:C104 C139:C141 C144:C145">
      <formula1>"A类职位,B类职位,C类职位"</formula1>
    </dataValidation>
    <dataValidation type="list" allowBlank="1" showInputMessage="1" showErrorMessage="1" sqref="H19">
      <formula1>"硕士及以上,学士及以上"</formula1>
    </dataValidation>
    <dataValidation type="list" allowBlank="1" showInputMessage="1" showErrorMessage="1" sqref="G19">
      <formula1>"大学专科及以上,大学本科及以上,研究生"</formula1>
    </dataValidation>
    <dataValidation type="list" allowBlank="1" showInputMessage="1" showErrorMessage="1" sqref="J36 J106 J144:J145 J139:K141 I94:J96">
      <formula1>"不限,具有2年以上基层工作经历的人员,我省基层工作的符合条件的选调生,符合条件的我省实施的服务基层项目人员"</formula1>
    </dataValidation>
    <dataValidation type="list" allowBlank="1" showInputMessage="1" showErrorMessage="1" sqref="H26:H28 H80:H107 H139:H141 H144:H145">
      <formula1>"硕士及以上,学士及以上,不限"</formula1>
    </dataValidation>
  </dataValidations>
  <printOptions horizontalCentered="1"/>
  <pageMargins left="0.19652777777777777" right="0.19652777777777777" top="0.39305555555555555" bottom="0.9840277777777777" header="0.39305555555555555"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Lenovo User</cp:lastModifiedBy>
  <dcterms:created xsi:type="dcterms:W3CDTF">2015-04-22T01:33:45Z</dcterms:created>
  <dcterms:modified xsi:type="dcterms:W3CDTF">2015-04-27T09:59:41Z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2052-9.1.0.4994</vt:lpwstr>
  </property>
</Properties>
</file>