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<sst xmlns="http://schemas.openxmlformats.org/spreadsheetml/2006/main" count="110" uniqueCount="106">
  <si>
    <t>话务成绩汇总表</t>
  </si>
  <si>
    <t>考号</t>
  </si>
  <si>
    <t>姓名</t>
  </si>
  <si>
    <t>01032</t>
  </si>
  <si>
    <t>谢豆</t>
  </si>
  <si>
    <t>01065</t>
  </si>
  <si>
    <t>韩亮亮</t>
  </si>
  <si>
    <t>01033</t>
  </si>
  <si>
    <t>姜婷</t>
  </si>
  <si>
    <t>01003</t>
  </si>
  <si>
    <t>李晓敏</t>
  </si>
  <si>
    <t>01005</t>
  </si>
  <si>
    <t>陈文迪</t>
  </si>
  <si>
    <t>01049</t>
  </si>
  <si>
    <t>李美杰</t>
  </si>
  <si>
    <t>01013</t>
  </si>
  <si>
    <t>谢金生</t>
  </si>
  <si>
    <t>01072</t>
  </si>
  <si>
    <t>宋歌</t>
  </si>
  <si>
    <t>01064</t>
  </si>
  <si>
    <t>王玉兰</t>
  </si>
  <si>
    <t>01001</t>
  </si>
  <si>
    <t>姜琨鹏</t>
  </si>
  <si>
    <t>01030</t>
  </si>
  <si>
    <t>李红红</t>
  </si>
  <si>
    <t>01057</t>
  </si>
  <si>
    <t>王红玲</t>
  </si>
  <si>
    <t>01046</t>
  </si>
  <si>
    <t>王蕾</t>
  </si>
  <si>
    <t>01029</t>
  </si>
  <si>
    <t>宋珂</t>
  </si>
  <si>
    <t>01059</t>
  </si>
  <si>
    <t>姜宏远</t>
  </si>
  <si>
    <t>01025</t>
  </si>
  <si>
    <t>王珊珊</t>
  </si>
  <si>
    <t>01060</t>
  </si>
  <si>
    <t>傅晓晓</t>
  </si>
  <si>
    <t>01063</t>
  </si>
  <si>
    <t>高帅帅</t>
  </si>
  <si>
    <t>01026</t>
  </si>
  <si>
    <t>姚佳晶</t>
  </si>
  <si>
    <t>01040</t>
  </si>
  <si>
    <t>李惠敏</t>
  </si>
  <si>
    <t>01061</t>
  </si>
  <si>
    <t>董盼盼</t>
  </si>
  <si>
    <t>01006</t>
  </si>
  <si>
    <t>白雪斐</t>
  </si>
  <si>
    <t>01011</t>
  </si>
  <si>
    <t>梁鲁梅</t>
  </si>
  <si>
    <t>01055</t>
  </si>
  <si>
    <t>付晓飞</t>
  </si>
  <si>
    <t>01007</t>
  </si>
  <si>
    <t>刘璇</t>
  </si>
  <si>
    <t>01031</t>
  </si>
  <si>
    <t>姜海英</t>
  </si>
  <si>
    <t>01004</t>
  </si>
  <si>
    <t>董琪</t>
  </si>
  <si>
    <t>01014</t>
  </si>
  <si>
    <t>刘春芝</t>
  </si>
  <si>
    <t>01045</t>
  </si>
  <si>
    <t>翟晓丽</t>
  </si>
  <si>
    <t>01002</t>
  </si>
  <si>
    <t>刘文静</t>
  </si>
  <si>
    <t>01028</t>
  </si>
  <si>
    <t>王丽卿</t>
  </si>
  <si>
    <t>01039</t>
  </si>
  <si>
    <t>杨爽</t>
  </si>
  <si>
    <t>01009</t>
  </si>
  <si>
    <t>黄兴</t>
  </si>
  <si>
    <t>01053</t>
  </si>
  <si>
    <t>王静</t>
  </si>
  <si>
    <t>01043</t>
  </si>
  <si>
    <t>孙艳艳</t>
  </si>
  <si>
    <t>01044</t>
  </si>
  <si>
    <t>孙梦菲</t>
  </si>
  <si>
    <t>01021</t>
  </si>
  <si>
    <t>于惠惠</t>
  </si>
  <si>
    <t>01034</t>
  </si>
  <si>
    <t>刘一真</t>
  </si>
  <si>
    <t>01042</t>
  </si>
  <si>
    <t>赵晓燕</t>
  </si>
  <si>
    <t>01051</t>
  </si>
  <si>
    <t>高岩</t>
  </si>
  <si>
    <t>01067</t>
  </si>
  <si>
    <t>窦晓燕</t>
  </si>
  <si>
    <t>01015</t>
  </si>
  <si>
    <t>刘晓梅</t>
  </si>
  <si>
    <t>01019</t>
  </si>
  <si>
    <t>刘赛</t>
  </si>
  <si>
    <t>01012</t>
  </si>
  <si>
    <t>陈文欣</t>
  </si>
  <si>
    <t>01023</t>
  </si>
  <si>
    <t>常珍珍</t>
  </si>
  <si>
    <t>01054</t>
  </si>
  <si>
    <t>高珊珊</t>
  </si>
  <si>
    <t>01056</t>
  </si>
  <si>
    <t>刘菲菲</t>
  </si>
  <si>
    <t>笔试成绩</t>
  </si>
  <si>
    <t>面试成绩</t>
  </si>
  <si>
    <t>总成绩</t>
  </si>
  <si>
    <t>名次</t>
  </si>
  <si>
    <t>01070</t>
  </si>
  <si>
    <t>01073</t>
  </si>
  <si>
    <t>01071</t>
  </si>
  <si>
    <t>名次</t>
  </si>
  <si>
    <t>计算机岗位成绩汇总表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</si>
</sst>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8" sqref="J8"/>
    </sheetView>
  </sheetViews>
  <sheetFormatPr defaultColWidth="9.00390625" defaultRowHeight="14.25"/>
  <cols>
    <col min="3" max="3" width="11.125" style="0" customWidth="1"/>
    <col min="4" max="4" width="11.50390625" style="0" customWidth="1"/>
  </cols>
  <sheetData>
    <row r="1" spans="1:6" ht="20.25">
      <c r="A1" s="7" t="s">
        <v>0</v>
      </c>
      <c r="B1" s="7"/>
      <c r="C1" s="7"/>
      <c r="D1" s="7"/>
      <c r="E1" s="7"/>
      <c r="F1" s="7"/>
    </row>
    <row r="2" spans="1:6" ht="18.75">
      <c r="A2" s="1" t="s">
        <v>1</v>
      </c>
      <c r="B2" s="1" t="s">
        <v>2</v>
      </c>
      <c r="C2" s="4" t="s">
        <v>97</v>
      </c>
      <c r="D2" s="4" t="s">
        <v>98</v>
      </c>
      <c r="E2" s="4" t="s">
        <v>99</v>
      </c>
      <c r="F2" s="4" t="s">
        <v>100</v>
      </c>
    </row>
    <row r="3" spans="1:6" ht="18.75">
      <c r="A3" s="5" t="s">
        <v>3</v>
      </c>
      <c r="B3" s="2" t="s">
        <v>4</v>
      </c>
      <c r="C3" s="4">
        <v>60.8</v>
      </c>
      <c r="D3" s="4">
        <v>84.3</v>
      </c>
      <c r="E3" s="4">
        <v>72.55</v>
      </c>
      <c r="F3" s="4">
        <v>1</v>
      </c>
    </row>
    <row r="4" spans="1:6" ht="18.75">
      <c r="A4" s="5" t="s">
        <v>5</v>
      </c>
      <c r="B4" s="2" t="s">
        <v>6</v>
      </c>
      <c r="C4" s="4">
        <v>55.5</v>
      </c>
      <c r="D4" s="4">
        <v>89</v>
      </c>
      <c r="E4" s="4">
        <v>72.25</v>
      </c>
      <c r="F4" s="4">
        <v>2</v>
      </c>
    </row>
    <row r="5" spans="1:7" ht="18.75">
      <c r="A5" s="5" t="s">
        <v>7</v>
      </c>
      <c r="B5" s="2" t="s">
        <v>8</v>
      </c>
      <c r="C5" s="4">
        <v>60.9</v>
      </c>
      <c r="D5" s="4">
        <v>82.2</v>
      </c>
      <c r="E5" s="4">
        <v>71.55</v>
      </c>
      <c r="F5" s="4">
        <v>3</v>
      </c>
      <c r="G5" s="6"/>
    </row>
    <row r="6" spans="1:6" ht="18.75">
      <c r="A6" s="5" t="s">
        <v>9</v>
      </c>
      <c r="B6" s="2" t="s">
        <v>10</v>
      </c>
      <c r="C6" s="4">
        <v>58.8</v>
      </c>
      <c r="D6" s="4">
        <v>83.9</v>
      </c>
      <c r="E6" s="4">
        <v>71.35</v>
      </c>
      <c r="F6" s="4">
        <v>4</v>
      </c>
    </row>
    <row r="7" spans="1:6" ht="18.75">
      <c r="A7" s="5" t="s">
        <v>11</v>
      </c>
      <c r="B7" s="2" t="s">
        <v>12</v>
      </c>
      <c r="C7" s="4">
        <v>54.5</v>
      </c>
      <c r="D7" s="4">
        <v>85.8</v>
      </c>
      <c r="E7" s="4">
        <v>70.15</v>
      </c>
      <c r="F7" s="4">
        <v>5</v>
      </c>
    </row>
    <row r="8" spans="1:6" ht="18.75">
      <c r="A8" s="5" t="s">
        <v>13</v>
      </c>
      <c r="B8" s="2" t="s">
        <v>14</v>
      </c>
      <c r="C8" s="4">
        <v>57.2</v>
      </c>
      <c r="D8" s="4">
        <v>81.92</v>
      </c>
      <c r="E8" s="4">
        <v>69.56</v>
      </c>
      <c r="F8" s="4">
        <v>6</v>
      </c>
    </row>
    <row r="9" spans="1:6" ht="18.75">
      <c r="A9" s="5" t="s">
        <v>15</v>
      </c>
      <c r="B9" s="2" t="s">
        <v>16</v>
      </c>
      <c r="C9" s="4">
        <v>51.1</v>
      </c>
      <c r="D9" s="4">
        <v>87.6</v>
      </c>
      <c r="E9" s="4">
        <v>69.35</v>
      </c>
      <c r="F9" s="4">
        <v>7</v>
      </c>
    </row>
    <row r="10" spans="1:6" ht="18.75">
      <c r="A10" s="5" t="s">
        <v>17</v>
      </c>
      <c r="B10" s="3" t="s">
        <v>18</v>
      </c>
      <c r="C10" s="4">
        <v>49</v>
      </c>
      <c r="D10" s="4">
        <v>87.54</v>
      </c>
      <c r="E10" s="4">
        <v>68.27</v>
      </c>
      <c r="F10" s="4">
        <v>8</v>
      </c>
    </row>
    <row r="11" spans="1:6" ht="18.75">
      <c r="A11" s="5" t="s">
        <v>19</v>
      </c>
      <c r="B11" s="2" t="s">
        <v>20</v>
      </c>
      <c r="C11" s="4">
        <v>52.5</v>
      </c>
      <c r="D11" s="4">
        <v>83.68</v>
      </c>
      <c r="E11" s="4">
        <v>68.09</v>
      </c>
      <c r="F11" s="4">
        <v>9</v>
      </c>
    </row>
    <row r="12" spans="1:6" ht="18.75">
      <c r="A12" s="5" t="s">
        <v>21</v>
      </c>
      <c r="B12" s="2" t="s">
        <v>22</v>
      </c>
      <c r="C12" s="4">
        <v>52.2</v>
      </c>
      <c r="D12" s="4">
        <v>83.6</v>
      </c>
      <c r="E12" s="4">
        <v>67.9</v>
      </c>
      <c r="F12" s="4">
        <v>10</v>
      </c>
    </row>
    <row r="13" spans="1:6" ht="18.75">
      <c r="A13" s="5" t="s">
        <v>23</v>
      </c>
      <c r="B13" s="2" t="s">
        <v>24</v>
      </c>
      <c r="C13" s="4">
        <v>50.6</v>
      </c>
      <c r="D13" s="4">
        <v>85</v>
      </c>
      <c r="E13" s="4">
        <v>67.8</v>
      </c>
      <c r="F13" s="4">
        <v>11</v>
      </c>
    </row>
    <row r="14" spans="1:6" ht="18.75">
      <c r="A14" s="5" t="s">
        <v>25</v>
      </c>
      <c r="B14" s="2" t="s">
        <v>26</v>
      </c>
      <c r="C14" s="4">
        <v>51</v>
      </c>
      <c r="D14" s="4">
        <v>83.06</v>
      </c>
      <c r="E14" s="4">
        <v>67.03</v>
      </c>
      <c r="F14" s="4">
        <v>12</v>
      </c>
    </row>
    <row r="15" spans="1:6" ht="18.75">
      <c r="A15" s="5" t="s">
        <v>27</v>
      </c>
      <c r="B15" s="2" t="s">
        <v>28</v>
      </c>
      <c r="C15" s="4">
        <v>45.9</v>
      </c>
      <c r="D15" s="4">
        <v>88</v>
      </c>
      <c r="E15" s="4">
        <v>66.95</v>
      </c>
      <c r="F15" s="4">
        <v>13</v>
      </c>
    </row>
    <row r="16" spans="1:6" ht="18.75">
      <c r="A16" s="5" t="s">
        <v>29</v>
      </c>
      <c r="B16" s="2" t="s">
        <v>30</v>
      </c>
      <c r="C16" s="4">
        <v>52.2</v>
      </c>
      <c r="D16" s="4">
        <v>81</v>
      </c>
      <c r="E16" s="4">
        <v>66.6</v>
      </c>
      <c r="F16" s="4">
        <v>14</v>
      </c>
    </row>
    <row r="17" spans="1:6" ht="18.75">
      <c r="A17" s="5" t="s">
        <v>31</v>
      </c>
      <c r="B17" s="2" t="s">
        <v>32</v>
      </c>
      <c r="C17" s="4">
        <v>47.3</v>
      </c>
      <c r="D17" s="4">
        <v>84.74</v>
      </c>
      <c r="E17" s="4">
        <v>66.02</v>
      </c>
      <c r="F17" s="4">
        <v>15</v>
      </c>
    </row>
    <row r="18" spans="1:6" ht="18.75">
      <c r="A18" s="5" t="s">
        <v>33</v>
      </c>
      <c r="B18" s="2" t="s">
        <v>34</v>
      </c>
      <c r="C18" s="4">
        <v>48</v>
      </c>
      <c r="D18" s="4">
        <v>83.62</v>
      </c>
      <c r="E18" s="4">
        <v>65.81</v>
      </c>
      <c r="F18" s="4">
        <v>16</v>
      </c>
    </row>
    <row r="19" spans="1:6" ht="18.75">
      <c r="A19" s="5" t="s">
        <v>35</v>
      </c>
      <c r="B19" s="2" t="s">
        <v>36</v>
      </c>
      <c r="C19" s="4">
        <v>43</v>
      </c>
      <c r="D19" s="4">
        <v>88.4</v>
      </c>
      <c r="E19" s="4">
        <v>65.7</v>
      </c>
      <c r="F19" s="4">
        <v>17</v>
      </c>
    </row>
    <row r="20" spans="1:6" ht="18.75">
      <c r="A20" s="5" t="s">
        <v>37</v>
      </c>
      <c r="B20" s="2" t="s">
        <v>38</v>
      </c>
      <c r="C20" s="4">
        <v>47.4</v>
      </c>
      <c r="D20" s="4">
        <v>83.2</v>
      </c>
      <c r="E20" s="4">
        <v>65.3</v>
      </c>
      <c r="F20" s="4">
        <v>18</v>
      </c>
    </row>
    <row r="21" spans="1:6" ht="18.75">
      <c r="A21" s="5" t="s">
        <v>39</v>
      </c>
      <c r="B21" s="2" t="s">
        <v>40</v>
      </c>
      <c r="C21" s="4">
        <v>47.5</v>
      </c>
      <c r="D21" s="4">
        <v>81.4</v>
      </c>
      <c r="E21" s="4">
        <v>64.45</v>
      </c>
      <c r="F21" s="4">
        <v>19</v>
      </c>
    </row>
    <row r="22" spans="1:6" ht="18.75">
      <c r="A22" s="5" t="s">
        <v>41</v>
      </c>
      <c r="B22" s="2" t="s">
        <v>42</v>
      </c>
      <c r="C22" s="4">
        <v>47.9</v>
      </c>
      <c r="D22" s="4">
        <v>80.7</v>
      </c>
      <c r="E22" s="4">
        <v>64.3</v>
      </c>
      <c r="F22" s="4">
        <v>20</v>
      </c>
    </row>
    <row r="23" spans="1:6" ht="18.75">
      <c r="A23" s="5" t="s">
        <v>43</v>
      </c>
      <c r="B23" s="2" t="s">
        <v>44</v>
      </c>
      <c r="C23" s="4">
        <v>47.9</v>
      </c>
      <c r="D23" s="4">
        <v>79.78</v>
      </c>
      <c r="E23" s="4">
        <v>63.84</v>
      </c>
      <c r="F23" s="4">
        <v>21</v>
      </c>
    </row>
    <row r="24" spans="1:6" ht="18.75">
      <c r="A24" s="5" t="s">
        <v>45</v>
      </c>
      <c r="B24" s="2" t="s">
        <v>46</v>
      </c>
      <c r="C24" s="4">
        <v>45.9</v>
      </c>
      <c r="D24" s="4">
        <v>81.74</v>
      </c>
      <c r="E24" s="4">
        <v>63.82</v>
      </c>
      <c r="F24" s="4">
        <v>22</v>
      </c>
    </row>
    <row r="25" spans="1:6" ht="18.75">
      <c r="A25" s="5" t="s">
        <v>47</v>
      </c>
      <c r="B25" s="2" t="s">
        <v>48</v>
      </c>
      <c r="C25" s="4">
        <v>43.2</v>
      </c>
      <c r="D25" s="4">
        <v>82.9</v>
      </c>
      <c r="E25" s="4">
        <v>63.05</v>
      </c>
      <c r="F25" s="4">
        <v>23</v>
      </c>
    </row>
    <row r="26" spans="1:6" ht="18.75">
      <c r="A26" s="5" t="s">
        <v>49</v>
      </c>
      <c r="B26" s="2" t="s">
        <v>50</v>
      </c>
      <c r="C26" s="4">
        <v>43.5</v>
      </c>
      <c r="D26" s="4">
        <v>82.1</v>
      </c>
      <c r="E26" s="4">
        <v>62.8</v>
      </c>
      <c r="F26" s="4">
        <v>24</v>
      </c>
    </row>
    <row r="27" spans="1:6" ht="18.75">
      <c r="A27" s="5" t="s">
        <v>51</v>
      </c>
      <c r="B27" s="2" t="s">
        <v>52</v>
      </c>
      <c r="C27" s="4">
        <v>45.5</v>
      </c>
      <c r="D27" s="4">
        <v>79.88</v>
      </c>
      <c r="E27" s="4">
        <v>62.69</v>
      </c>
      <c r="F27" s="4">
        <v>25</v>
      </c>
    </row>
    <row r="28" spans="1:6" ht="18.75">
      <c r="A28" s="5" t="s">
        <v>53</v>
      </c>
      <c r="B28" s="2" t="s">
        <v>54</v>
      </c>
      <c r="C28" s="4">
        <v>40.2</v>
      </c>
      <c r="D28" s="4">
        <v>84.44</v>
      </c>
      <c r="E28" s="4">
        <v>62.32</v>
      </c>
      <c r="F28" s="4">
        <v>26</v>
      </c>
    </row>
    <row r="29" spans="1:6" ht="18.75">
      <c r="A29" s="5" t="s">
        <v>55</v>
      </c>
      <c r="B29" s="2" t="s">
        <v>56</v>
      </c>
      <c r="C29" s="4">
        <v>45.5</v>
      </c>
      <c r="D29" s="4">
        <v>78.7</v>
      </c>
      <c r="E29" s="4">
        <v>62.1</v>
      </c>
      <c r="F29" s="4">
        <v>27</v>
      </c>
    </row>
    <row r="30" spans="1:6" ht="18.75">
      <c r="A30" s="5" t="s">
        <v>57</v>
      </c>
      <c r="B30" s="2" t="s">
        <v>58</v>
      </c>
      <c r="C30" s="4">
        <v>46</v>
      </c>
      <c r="D30" s="4">
        <v>78.1</v>
      </c>
      <c r="E30" s="4">
        <v>62.05</v>
      </c>
      <c r="F30" s="4">
        <v>28</v>
      </c>
    </row>
    <row r="31" spans="1:6" ht="18.75">
      <c r="A31" s="5" t="s">
        <v>59</v>
      </c>
      <c r="B31" s="2" t="s">
        <v>60</v>
      </c>
      <c r="C31" s="4">
        <v>41.1</v>
      </c>
      <c r="D31" s="4">
        <v>82.44</v>
      </c>
      <c r="E31" s="4">
        <v>61.77</v>
      </c>
      <c r="F31" s="4">
        <v>29</v>
      </c>
    </row>
    <row r="32" spans="1:6" ht="18.75">
      <c r="A32" s="5" t="s">
        <v>61</v>
      </c>
      <c r="B32" s="2" t="s">
        <v>62</v>
      </c>
      <c r="C32" s="4">
        <v>44.8</v>
      </c>
      <c r="D32" s="4">
        <v>78.7</v>
      </c>
      <c r="E32" s="4">
        <v>61.75</v>
      </c>
      <c r="F32" s="4">
        <v>30</v>
      </c>
    </row>
    <row r="33" spans="1:6" ht="18.75">
      <c r="A33" s="5" t="s">
        <v>63</v>
      </c>
      <c r="B33" s="2" t="s">
        <v>64</v>
      </c>
      <c r="C33" s="4">
        <v>42.7</v>
      </c>
      <c r="D33" s="4">
        <v>80.1</v>
      </c>
      <c r="E33" s="4">
        <v>61.4</v>
      </c>
      <c r="F33" s="4">
        <v>31</v>
      </c>
    </row>
    <row r="34" spans="1:6" ht="18.75">
      <c r="A34" s="5" t="s">
        <v>65</v>
      </c>
      <c r="B34" s="2" t="s">
        <v>66</v>
      </c>
      <c r="C34" s="4">
        <v>40.7</v>
      </c>
      <c r="D34" s="4">
        <v>82.1</v>
      </c>
      <c r="E34" s="4">
        <v>61.4</v>
      </c>
      <c r="F34" s="4">
        <v>31</v>
      </c>
    </row>
    <row r="35" spans="1:6" ht="18.75">
      <c r="A35" s="5" t="s">
        <v>67</v>
      </c>
      <c r="B35" s="2" t="s">
        <v>68</v>
      </c>
      <c r="C35" s="4">
        <v>42.3</v>
      </c>
      <c r="D35" s="4">
        <v>80.1</v>
      </c>
      <c r="E35" s="4">
        <v>61.2</v>
      </c>
      <c r="F35" s="4">
        <v>33</v>
      </c>
    </row>
    <row r="36" spans="1:6" ht="18.75">
      <c r="A36" s="5" t="s">
        <v>69</v>
      </c>
      <c r="B36" s="2" t="s">
        <v>70</v>
      </c>
      <c r="C36" s="4">
        <v>45.8</v>
      </c>
      <c r="D36" s="4">
        <v>76.4</v>
      </c>
      <c r="E36" s="4">
        <v>61.1</v>
      </c>
      <c r="F36" s="4">
        <v>34</v>
      </c>
    </row>
    <row r="37" spans="1:6" ht="18.75">
      <c r="A37" s="5" t="s">
        <v>71</v>
      </c>
      <c r="B37" s="2" t="s">
        <v>72</v>
      </c>
      <c r="C37" s="4">
        <v>43.8</v>
      </c>
      <c r="D37" s="4">
        <v>77.22</v>
      </c>
      <c r="E37" s="4">
        <v>60.51</v>
      </c>
      <c r="F37" s="4">
        <v>35</v>
      </c>
    </row>
    <row r="38" spans="1:6" ht="18.75">
      <c r="A38" s="5" t="s">
        <v>73</v>
      </c>
      <c r="B38" s="2" t="s">
        <v>74</v>
      </c>
      <c r="C38" s="4">
        <v>39.6</v>
      </c>
      <c r="D38" s="4">
        <v>81.3</v>
      </c>
      <c r="E38" s="4">
        <v>60.45</v>
      </c>
      <c r="F38" s="4">
        <v>36</v>
      </c>
    </row>
    <row r="39" spans="1:6" ht="18.75">
      <c r="A39" s="5" t="s">
        <v>75</v>
      </c>
      <c r="B39" s="2" t="s">
        <v>76</v>
      </c>
      <c r="C39" s="4">
        <v>38.8</v>
      </c>
      <c r="D39" s="4">
        <v>81.7</v>
      </c>
      <c r="E39" s="4">
        <v>60.25</v>
      </c>
      <c r="F39" s="4">
        <v>37</v>
      </c>
    </row>
    <row r="40" spans="1:6" ht="18.75">
      <c r="A40" s="5" t="s">
        <v>77</v>
      </c>
      <c r="B40" s="2" t="s">
        <v>78</v>
      </c>
      <c r="C40" s="4">
        <v>37.2</v>
      </c>
      <c r="D40" s="4">
        <v>82.22</v>
      </c>
      <c r="E40" s="4">
        <v>59.71</v>
      </c>
      <c r="F40" s="4">
        <v>38</v>
      </c>
    </row>
    <row r="41" spans="1:6" ht="18.75">
      <c r="A41" s="5" t="s">
        <v>79</v>
      </c>
      <c r="B41" s="2" t="s">
        <v>80</v>
      </c>
      <c r="C41" s="4">
        <v>42.2</v>
      </c>
      <c r="D41" s="4">
        <v>76.4</v>
      </c>
      <c r="E41" s="4">
        <v>59.3</v>
      </c>
      <c r="F41" s="4">
        <v>39</v>
      </c>
    </row>
    <row r="42" spans="1:6" ht="18.75">
      <c r="A42" s="5" t="s">
        <v>81</v>
      </c>
      <c r="B42" s="2" t="s">
        <v>82</v>
      </c>
      <c r="C42" s="4">
        <v>38.9</v>
      </c>
      <c r="D42" s="4">
        <v>78.8</v>
      </c>
      <c r="E42" s="4">
        <v>58.85</v>
      </c>
      <c r="F42" s="4">
        <v>40</v>
      </c>
    </row>
    <row r="43" spans="1:6" ht="18.75">
      <c r="A43" s="5" t="s">
        <v>83</v>
      </c>
      <c r="B43" s="2" t="s">
        <v>84</v>
      </c>
      <c r="C43" s="4">
        <v>37.2</v>
      </c>
      <c r="D43" s="4">
        <v>80.2</v>
      </c>
      <c r="E43" s="4">
        <v>58.7</v>
      </c>
      <c r="F43" s="4">
        <v>41</v>
      </c>
    </row>
    <row r="44" spans="1:6" ht="18.75">
      <c r="A44" s="5" t="s">
        <v>85</v>
      </c>
      <c r="B44" s="2" t="s">
        <v>86</v>
      </c>
      <c r="C44" s="4">
        <v>38.6</v>
      </c>
      <c r="D44" s="4">
        <v>78.4</v>
      </c>
      <c r="E44" s="4">
        <v>58.5</v>
      </c>
      <c r="F44" s="4">
        <v>42</v>
      </c>
    </row>
    <row r="45" spans="1:6" ht="18.75">
      <c r="A45" s="5" t="s">
        <v>87</v>
      </c>
      <c r="B45" s="2" t="s">
        <v>88</v>
      </c>
      <c r="C45" s="4">
        <v>36</v>
      </c>
      <c r="D45" s="4">
        <v>77.2</v>
      </c>
      <c r="E45" s="4">
        <v>56.6</v>
      </c>
      <c r="F45" s="4">
        <v>43</v>
      </c>
    </row>
    <row r="46" spans="1:6" ht="18.75">
      <c r="A46" s="5" t="s">
        <v>89</v>
      </c>
      <c r="B46" s="2" t="s">
        <v>90</v>
      </c>
      <c r="C46" s="4">
        <v>35.8</v>
      </c>
      <c r="D46" s="4">
        <v>77.2</v>
      </c>
      <c r="E46" s="4">
        <v>56.5</v>
      </c>
      <c r="F46" s="4">
        <v>44</v>
      </c>
    </row>
    <row r="47" spans="1:6" ht="18.75">
      <c r="A47" s="5" t="s">
        <v>91</v>
      </c>
      <c r="B47" s="2" t="s">
        <v>92</v>
      </c>
      <c r="C47" s="4">
        <v>34.9</v>
      </c>
      <c r="D47" s="4">
        <v>77.5</v>
      </c>
      <c r="E47" s="4">
        <v>56.2</v>
      </c>
      <c r="F47" s="4">
        <v>45</v>
      </c>
    </row>
    <row r="48" spans="1:6" ht="18.75">
      <c r="A48" s="5" t="s">
        <v>93</v>
      </c>
      <c r="B48" s="2" t="s">
        <v>94</v>
      </c>
      <c r="C48" s="4">
        <v>34.9</v>
      </c>
      <c r="D48" s="4">
        <v>76.2</v>
      </c>
      <c r="E48" s="4">
        <v>55.55</v>
      </c>
      <c r="F48" s="4">
        <v>46</v>
      </c>
    </row>
    <row r="49" spans="1:6" ht="18.75">
      <c r="A49" s="5" t="s">
        <v>95</v>
      </c>
      <c r="B49" s="2" t="s">
        <v>96</v>
      </c>
      <c r="C49" s="4">
        <v>36.8</v>
      </c>
      <c r="D49" s="4">
        <v>73.4</v>
      </c>
      <c r="E49" s="4">
        <v>55.1</v>
      </c>
      <c r="F49" s="4">
        <v>47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G11" sqref="G11"/>
    </sheetView>
  </sheetViews>
  <sheetFormatPr defaultColWidth="9.00390625" defaultRowHeight="14.25"/>
  <cols>
    <col min="2" max="2" width="12.875" style="0" customWidth="1"/>
    <col min="3" max="3" width="13.375" style="0" customWidth="1"/>
  </cols>
  <sheetData>
    <row r="1" spans="1:5" ht="20.25">
      <c r="A1" s="7" t="s">
        <v>105</v>
      </c>
      <c r="B1" s="7"/>
      <c r="C1" s="7"/>
      <c r="D1" s="7"/>
      <c r="E1" s="7"/>
    </row>
    <row r="2" spans="1:5" ht="18.75">
      <c r="A2" s="1" t="s">
        <v>1</v>
      </c>
      <c r="B2" s="4" t="s">
        <v>97</v>
      </c>
      <c r="C2" s="4" t="s">
        <v>98</v>
      </c>
      <c r="D2" s="4" t="s">
        <v>99</v>
      </c>
      <c r="E2" s="4" t="s">
        <v>104</v>
      </c>
    </row>
    <row r="3" spans="1:5" ht="18.75">
      <c r="A3" s="5" t="s">
        <v>101</v>
      </c>
      <c r="B3" s="4">
        <v>52.8</v>
      </c>
      <c r="C3" s="4">
        <v>72.72</v>
      </c>
      <c r="D3" s="4">
        <f>AVERAGE(B3:C3)</f>
        <v>62.76</v>
      </c>
      <c r="E3" s="4">
        <v>1</v>
      </c>
    </row>
    <row r="4" spans="1:5" ht="18.75">
      <c r="A4" s="5" t="s">
        <v>102</v>
      </c>
      <c r="B4" s="4">
        <v>38.9</v>
      </c>
      <c r="C4" s="4">
        <v>66.8</v>
      </c>
      <c r="D4" s="4">
        <f>AVERAGE(B4:C4)</f>
        <v>52.849999999999994</v>
      </c>
      <c r="E4" s="4">
        <v>2</v>
      </c>
    </row>
    <row r="5" spans="1:5" ht="18.75">
      <c r="A5" s="5" t="s">
        <v>103</v>
      </c>
      <c r="B5" s="4">
        <v>35.4</v>
      </c>
      <c r="C5" s="4">
        <v>65</v>
      </c>
      <c r="D5" s="4">
        <f>AVERAGE(B5:C5)</f>
        <v>50.2</v>
      </c>
      <c r="E5" s="4">
        <v>3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2014-09-15T00:46:09Z</cp:lastPrinted>
  <dcterms:created xsi:type="dcterms:W3CDTF">1996-12-17T01:32:42Z</dcterms:created>
  <dcterms:modified xsi:type="dcterms:W3CDTF">2014-09-15T02:45:11Z</dcterms:modified>
  <cp:category/>
  <cp:version/>
  <cp:contentType/>
  <cp:contentStatus/>
</cp:coreProperties>
</file>