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35" windowHeight="9570" activeTab="0"/>
  </bookViews>
  <sheets>
    <sheet name="教育类总成绩" sheetId="1" r:id="rId1"/>
  </sheets>
  <definedNames>
    <definedName name="_xlnm._FilterDatabase" localSheetId="0" hidden="1">'教育类总成绩'!$A$1:$G$440</definedName>
    <definedName name="_xlnm.Print_Titles" localSheetId="0">'教育类总成绩'!$1:$1</definedName>
  </definedNames>
  <calcPr fullCalcOnLoad="1"/>
</workbook>
</file>

<file path=xl/sharedStrings.xml><?xml version="1.0" encoding="utf-8"?>
<sst xmlns="http://schemas.openxmlformats.org/spreadsheetml/2006/main" count="1763" uniqueCount="991">
  <si>
    <t>066</t>
  </si>
  <si>
    <t>1507020716</t>
  </si>
  <si>
    <t>040</t>
  </si>
  <si>
    <t>1507022112</t>
  </si>
  <si>
    <t>1507022015</t>
  </si>
  <si>
    <t>1507023619</t>
  </si>
  <si>
    <t>1507021121</t>
  </si>
  <si>
    <t>1507021008</t>
  </si>
  <si>
    <t>047</t>
  </si>
  <si>
    <t>1507024025</t>
  </si>
  <si>
    <t>046</t>
  </si>
  <si>
    <t>058</t>
  </si>
  <si>
    <t>1507024414</t>
  </si>
  <si>
    <t>1507021330</t>
  </si>
  <si>
    <t>050</t>
  </si>
  <si>
    <t>1507022810</t>
  </si>
  <si>
    <t>1507021308</t>
  </si>
  <si>
    <t>1507024207</t>
  </si>
  <si>
    <t>1507025005</t>
  </si>
  <si>
    <t>1507024110</t>
  </si>
  <si>
    <t>1507022412</t>
  </si>
  <si>
    <t>1507022424</t>
  </si>
  <si>
    <t>025</t>
  </si>
  <si>
    <t>1507020604</t>
  </si>
  <si>
    <t>1507024912</t>
  </si>
  <si>
    <t>1507021026</t>
  </si>
  <si>
    <t>1507023618</t>
  </si>
  <si>
    <t>1507025221</t>
  </si>
  <si>
    <t>1507021920</t>
  </si>
  <si>
    <t>1507025211</t>
  </si>
  <si>
    <t>1507022210</t>
  </si>
  <si>
    <t>1507020530</t>
  </si>
  <si>
    <t>1507021211</t>
  </si>
  <si>
    <t>1507024904</t>
  </si>
  <si>
    <t>051</t>
  </si>
  <si>
    <t>1507022228</t>
  </si>
  <si>
    <t>1507020623</t>
  </si>
  <si>
    <t>034</t>
  </si>
  <si>
    <t>1507020603</t>
  </si>
  <si>
    <t>1507022122</t>
  </si>
  <si>
    <t>1507024703</t>
  </si>
  <si>
    <t>1507022029</t>
  </si>
  <si>
    <t>055</t>
  </si>
  <si>
    <t>1507022313</t>
  </si>
  <si>
    <t>1507023406</t>
  </si>
  <si>
    <t>1507023129</t>
  </si>
  <si>
    <t>1507021529</t>
  </si>
  <si>
    <t>1507021109</t>
  </si>
  <si>
    <t>1507021722</t>
  </si>
  <si>
    <t>1507020812</t>
  </si>
  <si>
    <t>1507021303</t>
  </si>
  <si>
    <t>1507022329</t>
  </si>
  <si>
    <t>1507020802</t>
  </si>
  <si>
    <t>1507024820</t>
  </si>
  <si>
    <t>1507024908</t>
  </si>
  <si>
    <t>1507021016</t>
  </si>
  <si>
    <t>048</t>
  </si>
  <si>
    <t>1507021703</t>
  </si>
  <si>
    <t>1507023528</t>
  </si>
  <si>
    <t>1507020512</t>
  </si>
  <si>
    <t>1507022225</t>
  </si>
  <si>
    <t>1507023414</t>
  </si>
  <si>
    <t>1507022521</t>
  </si>
  <si>
    <t>1507020902</t>
  </si>
  <si>
    <t>1507021609</t>
  </si>
  <si>
    <t>1507024230</t>
  </si>
  <si>
    <t>1507024905</t>
  </si>
  <si>
    <t>1507020801</t>
  </si>
  <si>
    <t>1507020612</t>
  </si>
  <si>
    <t>032</t>
  </si>
  <si>
    <t>1507022702</t>
  </si>
  <si>
    <t>1507024722</t>
  </si>
  <si>
    <t>1507024205</t>
  </si>
  <si>
    <t>1507023705</t>
  </si>
  <si>
    <t>1507020619</t>
  </si>
  <si>
    <t>1507021014</t>
  </si>
  <si>
    <t>1507024201</t>
  </si>
  <si>
    <t>1507021908</t>
  </si>
  <si>
    <t>1507022525</t>
  </si>
  <si>
    <t>1507022807</t>
  </si>
  <si>
    <t>1507024727</t>
  </si>
  <si>
    <t>1507024128</t>
  </si>
  <si>
    <t>1507022411</t>
  </si>
  <si>
    <t>1507022311</t>
  </si>
  <si>
    <t>1507024819</t>
  </si>
  <si>
    <t>1507022229</t>
  </si>
  <si>
    <t>1507025006</t>
  </si>
  <si>
    <t>1507021207</t>
  </si>
  <si>
    <t>1507024802</t>
  </si>
  <si>
    <t>1507024226</t>
  </si>
  <si>
    <t>076</t>
  </si>
  <si>
    <t>1507023011</t>
  </si>
  <si>
    <t>1507023113</t>
  </si>
  <si>
    <t>1507020517</t>
  </si>
  <si>
    <t>1507024209</t>
  </si>
  <si>
    <t>1507021603</t>
  </si>
  <si>
    <t>1507021917</t>
  </si>
  <si>
    <t>1507021601</t>
  </si>
  <si>
    <t>1507020520</t>
  </si>
  <si>
    <t>1507025109</t>
  </si>
  <si>
    <t>1507024707</t>
  </si>
  <si>
    <t>039</t>
  </si>
  <si>
    <t>1507024825</t>
  </si>
  <si>
    <t>1507021905</t>
  </si>
  <si>
    <t>1507025114</t>
  </si>
  <si>
    <t>070</t>
  </si>
  <si>
    <t>1507023703</t>
  </si>
  <si>
    <t>1507023730</t>
  </si>
  <si>
    <t>1507024403</t>
  </si>
  <si>
    <t>1507021711</t>
  </si>
  <si>
    <t>1507021102</t>
  </si>
  <si>
    <t>1507024510</t>
  </si>
  <si>
    <t>1507020914</t>
  </si>
  <si>
    <t>1507020819</t>
  </si>
  <si>
    <t>1507020621</t>
  </si>
  <si>
    <t>1507024518</t>
  </si>
  <si>
    <t>1507022123</t>
  </si>
  <si>
    <t>1507024022</t>
  </si>
  <si>
    <t>1507021501</t>
  </si>
  <si>
    <t>052</t>
  </si>
  <si>
    <t>1507023002</t>
  </si>
  <si>
    <t>1507022407</t>
  </si>
  <si>
    <t>1507021422</t>
  </si>
  <si>
    <t>1507021830</t>
  </si>
  <si>
    <t>1507022024</t>
  </si>
  <si>
    <t>1507020607</t>
  </si>
  <si>
    <t>1507020910</t>
  </si>
  <si>
    <t>1507021225</t>
  </si>
  <si>
    <t>1507021421</t>
  </si>
  <si>
    <t>1507021804</t>
  </si>
  <si>
    <t>1507020514</t>
  </si>
  <si>
    <t>1507020930</t>
  </si>
  <si>
    <t>1507022208</t>
  </si>
  <si>
    <t>1507021511</t>
  </si>
  <si>
    <t>054</t>
  </si>
  <si>
    <t>1507024515</t>
  </si>
  <si>
    <t>1507024523</t>
  </si>
  <si>
    <t>1507020511</t>
  </si>
  <si>
    <t>1507023409</t>
  </si>
  <si>
    <t>1507020815</t>
  </si>
  <si>
    <t>1507022218</t>
  </si>
  <si>
    <t>1507020706</t>
  </si>
  <si>
    <t>038</t>
  </si>
  <si>
    <t>1507024309</t>
  </si>
  <si>
    <t>075</t>
  </si>
  <si>
    <t>1507022220</t>
  </si>
  <si>
    <t>1507023416</t>
  </si>
  <si>
    <t>1507023128</t>
  </si>
  <si>
    <t>1507020630</t>
  </si>
  <si>
    <t>037</t>
  </si>
  <si>
    <t>1507023025</t>
  </si>
  <si>
    <t>1507022518</t>
  </si>
  <si>
    <t>1507022418</t>
  </si>
  <si>
    <t>1507024815</t>
  </si>
  <si>
    <t>1507021708</t>
  </si>
  <si>
    <t>1507022507</t>
  </si>
  <si>
    <t>1507021927</t>
  </si>
  <si>
    <t>1507023202</t>
  </si>
  <si>
    <t>1507021320</t>
  </si>
  <si>
    <t>1507021508</t>
  </si>
  <si>
    <t>053</t>
  </si>
  <si>
    <t>1507021816</t>
  </si>
  <si>
    <t>1507025002</t>
  </si>
  <si>
    <t>1507021714</t>
  </si>
  <si>
    <t>1507022815</t>
  </si>
  <si>
    <t>1507020708</t>
  </si>
  <si>
    <t>1507024607</t>
  </si>
  <si>
    <t>1507023515</t>
  </si>
  <si>
    <t>1507023226</t>
  </si>
  <si>
    <t>073</t>
  </si>
  <si>
    <t>1507020704</t>
  </si>
  <si>
    <t>1507023227</t>
  </si>
  <si>
    <t>1507023225</t>
  </si>
  <si>
    <t>072</t>
  </si>
  <si>
    <t>1507022206</t>
  </si>
  <si>
    <t>1507022427</t>
  </si>
  <si>
    <t>1507021127</t>
  </si>
  <si>
    <t>1507020724</t>
  </si>
  <si>
    <t>1507021017</t>
  </si>
  <si>
    <t>1507025118</t>
  </si>
  <si>
    <t>1507023421</t>
  </si>
  <si>
    <t>1507022726</t>
  </si>
  <si>
    <t>1507021901</t>
  </si>
  <si>
    <t>1507021512</t>
  </si>
  <si>
    <t>1507022105</t>
  </si>
  <si>
    <t>1507021504</t>
  </si>
  <si>
    <t>1507022402</t>
  </si>
  <si>
    <t>1507024712</t>
  </si>
  <si>
    <t>1507021010</t>
  </si>
  <si>
    <t>1507022504</t>
  </si>
  <si>
    <t>1507025201</t>
  </si>
  <si>
    <t>1507021913</t>
  </si>
  <si>
    <t>1507025311</t>
  </si>
  <si>
    <t>1507023218</t>
  </si>
  <si>
    <t>071</t>
  </si>
  <si>
    <t>1507021709</t>
  </si>
  <si>
    <t>1507021726</t>
  </si>
  <si>
    <t>1507022027</t>
  </si>
  <si>
    <t>1507023006</t>
  </si>
  <si>
    <t>1507023513</t>
  </si>
  <si>
    <t>1507020816</t>
  </si>
  <si>
    <t>1507021729</t>
  </si>
  <si>
    <t>1507022515</t>
  </si>
  <si>
    <t>1507023924</t>
  </si>
  <si>
    <t>1507022204</t>
  </si>
  <si>
    <t>1507021923</t>
  </si>
  <si>
    <t>1507023222</t>
  </si>
  <si>
    <t>1507024008</t>
  </si>
  <si>
    <t>1507021028</t>
  </si>
  <si>
    <t>1507024430</t>
  </si>
  <si>
    <t>1507021314</t>
  </si>
  <si>
    <t>1507021003</t>
  </si>
  <si>
    <t>1507025019</t>
  </si>
  <si>
    <t>1507022328</t>
  </si>
  <si>
    <t>1507020709</t>
  </si>
  <si>
    <t>1507023424</t>
  </si>
  <si>
    <t>1507021306</t>
  </si>
  <si>
    <t>1507020529</t>
  </si>
  <si>
    <t>029</t>
  </si>
  <si>
    <t>1507020525</t>
  </si>
  <si>
    <t>1507021319</t>
  </si>
  <si>
    <t>1507021819</t>
  </si>
  <si>
    <t>1507024520</t>
  </si>
  <si>
    <t>1507020707</t>
  </si>
  <si>
    <t>1507023511</t>
  </si>
  <si>
    <t>1507024021</t>
  </si>
  <si>
    <t>1507024030</t>
  </si>
  <si>
    <t>1507021130</t>
  </si>
  <si>
    <t>1507024401</t>
  </si>
  <si>
    <t>1507023910</t>
  </si>
  <si>
    <t>1507023512</t>
  </si>
  <si>
    <t>1507025108</t>
  </si>
  <si>
    <t>1507020712</t>
  </si>
  <si>
    <t>1507023607</t>
  </si>
  <si>
    <t>024</t>
  </si>
  <si>
    <t>1507023630</t>
  </si>
  <si>
    <t>077</t>
  </si>
  <si>
    <t>1507020611</t>
  </si>
  <si>
    <t>1507023617</t>
  </si>
  <si>
    <t>1507021502</t>
  </si>
  <si>
    <t>1507022012</t>
  </si>
  <si>
    <t>1507021510</t>
  </si>
  <si>
    <t>1507021015</t>
  </si>
  <si>
    <t>1507022905</t>
  </si>
  <si>
    <t>1507020911</t>
  </si>
  <si>
    <t>1507020825</t>
  </si>
  <si>
    <t>1507021402</t>
  </si>
  <si>
    <t>1507023230</t>
  </si>
  <si>
    <t>074</t>
  </si>
  <si>
    <t>1507025128</t>
  </si>
  <si>
    <t>1507022914</t>
  </si>
  <si>
    <t>1507023219</t>
  </si>
  <si>
    <t>1507021202</t>
  </si>
  <si>
    <t>1507023923</t>
  </si>
  <si>
    <t>1507020928</t>
  </si>
  <si>
    <t>1507021616</t>
  </si>
  <si>
    <t>1507025127</t>
  </si>
  <si>
    <t>1507020509</t>
  </si>
  <si>
    <t>1507025102</t>
  </si>
  <si>
    <t>1507022108</t>
  </si>
  <si>
    <t>1507021227</t>
  </si>
  <si>
    <t>1507020826</t>
  </si>
  <si>
    <t>1507025316</t>
  </si>
  <si>
    <t>1507023925</t>
  </si>
  <si>
    <t>1507021827</t>
  </si>
  <si>
    <t>1507022924</t>
  </si>
  <si>
    <t>1507023215</t>
  </si>
  <si>
    <t>1507024817</t>
  </si>
  <si>
    <t>1507022930</t>
  </si>
  <si>
    <t>1507024517</t>
  </si>
  <si>
    <t>1507020522</t>
  </si>
  <si>
    <t>028</t>
  </si>
  <si>
    <t>1507021612</t>
  </si>
  <si>
    <t>1507020829</t>
  </si>
  <si>
    <t>1507021506</t>
  </si>
  <si>
    <t>1507025017</t>
  </si>
  <si>
    <t>1507024405</t>
  </si>
  <si>
    <t>1507022526</t>
  </si>
  <si>
    <t>1507021328</t>
  </si>
  <si>
    <t>1507020807</t>
  </si>
  <si>
    <t>1507021020</t>
  </si>
  <si>
    <t>1507021213</t>
  </si>
  <si>
    <t>1507020929</t>
  </si>
  <si>
    <t>1507020719</t>
  </si>
  <si>
    <t>1507021123</t>
  </si>
  <si>
    <t>1507021505</t>
  </si>
  <si>
    <t>1507025302</t>
  </si>
  <si>
    <t>1507021428</t>
  </si>
  <si>
    <t>1507020923</t>
  </si>
  <si>
    <t>1507020526</t>
  </si>
  <si>
    <t>1507021113</t>
  </si>
  <si>
    <t>1507023116</t>
  </si>
  <si>
    <t>1507021304</t>
  </si>
  <si>
    <t>1507021414</t>
  </si>
  <si>
    <t>1507023826</t>
  </si>
  <si>
    <t>1507020903</t>
  </si>
  <si>
    <t>1507022620</t>
  </si>
  <si>
    <t>1507021610</t>
  </si>
  <si>
    <t>1507022625</t>
  </si>
  <si>
    <t>1507023213</t>
  </si>
  <si>
    <t>1507025115</t>
  </si>
  <si>
    <t>1507022721</t>
  </si>
  <si>
    <t>1507020915</t>
  </si>
  <si>
    <t>1507025220</t>
  </si>
  <si>
    <t>1507020606</t>
  </si>
  <si>
    <t>031</t>
  </si>
  <si>
    <t>1507021011</t>
  </si>
  <si>
    <t>1507020616</t>
  </si>
  <si>
    <t>033</t>
  </si>
  <si>
    <t>1507022711</t>
  </si>
  <si>
    <t>1507020523</t>
  </si>
  <si>
    <t>1507025223</t>
  </si>
  <si>
    <t>1507023623</t>
  </si>
  <si>
    <t>1507021509</t>
  </si>
  <si>
    <t>1507021302</t>
  </si>
  <si>
    <t>1507023209</t>
  </si>
  <si>
    <t>1507023530</t>
  </si>
  <si>
    <t>1507021419</t>
  </si>
  <si>
    <t>1507021606</t>
  </si>
  <si>
    <t>1507020924</t>
  </si>
  <si>
    <t>1507021114</t>
  </si>
  <si>
    <t>1507022706</t>
  </si>
  <si>
    <t>1507023327</t>
  </si>
  <si>
    <t>1507020609</t>
  </si>
  <si>
    <t>1507024017</t>
  </si>
  <si>
    <t>1507023423</t>
  </si>
  <si>
    <t>1507023613</t>
  </si>
  <si>
    <t>1507025314</t>
  </si>
  <si>
    <t>1507021401</t>
  </si>
  <si>
    <t>1507023805</t>
  </si>
  <si>
    <t>1507022926</t>
  </si>
  <si>
    <t>1507021409</t>
  </si>
  <si>
    <t>1507020909</t>
  </si>
  <si>
    <t>1507023422</t>
  </si>
  <si>
    <t>1507023601</t>
  </si>
  <si>
    <t>1507022421</t>
  </si>
  <si>
    <t>1507021713</t>
  </si>
  <si>
    <t>1507022211</t>
  </si>
  <si>
    <t>1507020729</t>
  </si>
  <si>
    <t>1507023520</t>
  </si>
  <si>
    <t>1507021516</t>
  </si>
  <si>
    <t>056</t>
  </si>
  <si>
    <t>1507020804</t>
  </si>
  <si>
    <t>1507020822</t>
  </si>
  <si>
    <t>1507021427</t>
  </si>
  <si>
    <t>1507023430</t>
  </si>
  <si>
    <t>1507023007</t>
  </si>
  <si>
    <t>1507021420</t>
  </si>
  <si>
    <t>1507020913</t>
  </si>
  <si>
    <t>1507021717</t>
  </si>
  <si>
    <t>1507020702</t>
  </si>
  <si>
    <t>1507025028</t>
  </si>
  <si>
    <t>1507022207</t>
  </si>
  <si>
    <t>1507020728</t>
  </si>
  <si>
    <t>1507021018</t>
  </si>
  <si>
    <t>1507020703</t>
  </si>
  <si>
    <t>1507023216</t>
  </si>
  <si>
    <t>1507023317</t>
  </si>
  <si>
    <t>1507022429</t>
  </si>
  <si>
    <t>1507020504</t>
  </si>
  <si>
    <t>1507023505</t>
  </si>
  <si>
    <t>1507022408</t>
  </si>
  <si>
    <t>1507021909</t>
  </si>
  <si>
    <t>1507022604</t>
  </si>
  <si>
    <t>1507020926</t>
  </si>
  <si>
    <t>1507022915</t>
  </si>
  <si>
    <t>1507025217</t>
  </si>
  <si>
    <t>1507022619</t>
  </si>
  <si>
    <t>1507020912</t>
  </si>
  <si>
    <t>1507020505</t>
  </si>
  <si>
    <t>1507023312</t>
  </si>
  <si>
    <t>1507023224</t>
  </si>
  <si>
    <t>1507021111</t>
  </si>
  <si>
    <t>1507021005</t>
  </si>
  <si>
    <t>1507025216</t>
  </si>
  <si>
    <t>1507025307</t>
  </si>
  <si>
    <t>1507022324</t>
  </si>
  <si>
    <t>1507021507</t>
  </si>
  <si>
    <t>1507025003</t>
  </si>
  <si>
    <t>1507020515</t>
  </si>
  <si>
    <t>1507023418</t>
  </si>
  <si>
    <t>1507021921</t>
  </si>
  <si>
    <t>1507022817</t>
  </si>
  <si>
    <t>1507022729</t>
  </si>
  <si>
    <t>1507023217</t>
  </si>
  <si>
    <t>1507022601</t>
  </si>
  <si>
    <t>1507021619</t>
  </si>
  <si>
    <t>1507025029</t>
  </si>
  <si>
    <t>1507021910</t>
  </si>
  <si>
    <t>1507024618</t>
  </si>
  <si>
    <t>1507021424</t>
  </si>
  <si>
    <t>1507024129</t>
  </si>
  <si>
    <t>1507022927</t>
  </si>
  <si>
    <t>1507023105</t>
  </si>
  <si>
    <t>1507022316</t>
  </si>
  <si>
    <t>1507023028</t>
  </si>
  <si>
    <t>1507023516</t>
  </si>
  <si>
    <t>1507020524</t>
  </si>
  <si>
    <t>1507020927</t>
  </si>
  <si>
    <t>1507021907</t>
  </si>
  <si>
    <t>1507020610</t>
  </si>
  <si>
    <t>1507020808</t>
  </si>
  <si>
    <t>1507023117</t>
  </si>
  <si>
    <t>1507023615</t>
  </si>
  <si>
    <t>1507021514</t>
  </si>
  <si>
    <t>1507021528</t>
  </si>
  <si>
    <t>1507020605</t>
  </si>
  <si>
    <t>1507020508</t>
  </si>
  <si>
    <t>1507023212</t>
  </si>
  <si>
    <t>1507023301</t>
  </si>
  <si>
    <t>1507020809</t>
  </si>
  <si>
    <t>1507025013</t>
  </si>
  <si>
    <t>1507020614</t>
  </si>
  <si>
    <t>1507021311</t>
  </si>
  <si>
    <t>1507020617</t>
  </si>
  <si>
    <t>1507021406</t>
  </si>
  <si>
    <t>1507023523</t>
  </si>
  <si>
    <t>1507022918</t>
  </si>
  <si>
    <t>1507021418</t>
  </si>
  <si>
    <t>1507023223</t>
  </si>
  <si>
    <t>1507023304</t>
  </si>
  <si>
    <t>1507021813</t>
  </si>
  <si>
    <t>1507023521</t>
  </si>
  <si>
    <t>1507021429</t>
  </si>
  <si>
    <t>1507023027</t>
  </si>
  <si>
    <t>1507023311</t>
  </si>
  <si>
    <t>1507020701</t>
  </si>
  <si>
    <t>1507023606</t>
  </si>
  <si>
    <t>1507023525</t>
  </si>
  <si>
    <t>1507022913</t>
  </si>
  <si>
    <t>1507022028</t>
  </si>
  <si>
    <t>1507021006</t>
  </si>
  <si>
    <t>1507022016</t>
  </si>
  <si>
    <t>1507021520</t>
  </si>
  <si>
    <t>1507022921</t>
  </si>
  <si>
    <t>1507021715</t>
  </si>
  <si>
    <t>1507021525</t>
  </si>
  <si>
    <t>1507021522</t>
  </si>
  <si>
    <t>1507023322</t>
  </si>
  <si>
    <t>1507021515</t>
  </si>
  <si>
    <t>1507021806</t>
  </si>
  <si>
    <t>1507022130</t>
  </si>
  <si>
    <t>准考证号</t>
  </si>
  <si>
    <t>面试成绩</t>
  </si>
  <si>
    <t>总成绩</t>
  </si>
  <si>
    <t>笔试总分</t>
  </si>
  <si>
    <r>
      <rPr>
        <sz val="11"/>
        <color indexed="8"/>
        <rFont val="宋体"/>
        <family val="0"/>
      </rPr>
      <t>邢兰娟</t>
    </r>
  </si>
  <si>
    <r>
      <rPr>
        <sz val="11"/>
        <color indexed="8"/>
        <rFont val="宋体"/>
        <family val="0"/>
      </rPr>
      <t>夏津一中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语文</t>
    </r>
  </si>
  <si>
    <r>
      <rPr>
        <sz val="11"/>
        <color indexed="8"/>
        <rFont val="宋体"/>
        <family val="0"/>
      </rPr>
      <t>魏法涛</t>
    </r>
  </si>
  <si>
    <r>
      <rPr>
        <sz val="11"/>
        <color indexed="8"/>
        <rFont val="宋体"/>
        <family val="0"/>
      </rPr>
      <t>李月</t>
    </r>
  </si>
  <si>
    <r>
      <rPr>
        <sz val="11"/>
        <color indexed="8"/>
        <rFont val="宋体"/>
        <family val="0"/>
      </rPr>
      <t>李银萍</t>
    </r>
  </si>
  <si>
    <r>
      <rPr>
        <sz val="11"/>
        <color indexed="8"/>
        <rFont val="宋体"/>
        <family val="0"/>
      </rPr>
      <t>任肖肖</t>
    </r>
  </si>
  <si>
    <r>
      <rPr>
        <sz val="11"/>
        <color indexed="8"/>
        <rFont val="宋体"/>
        <family val="0"/>
      </rPr>
      <t>夏津一中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数学</t>
    </r>
  </si>
  <si>
    <r>
      <rPr>
        <sz val="11"/>
        <color indexed="8"/>
        <rFont val="宋体"/>
        <family val="0"/>
      </rPr>
      <t>王红琳</t>
    </r>
  </si>
  <si>
    <r>
      <rPr>
        <sz val="11"/>
        <color indexed="8"/>
        <rFont val="宋体"/>
        <family val="0"/>
      </rPr>
      <t>孙道圣</t>
    </r>
  </si>
  <si>
    <r>
      <rPr>
        <sz val="11"/>
        <color indexed="8"/>
        <rFont val="宋体"/>
        <family val="0"/>
      </rPr>
      <t>王亚男</t>
    </r>
  </si>
  <si>
    <r>
      <rPr>
        <sz val="11"/>
        <color indexed="8"/>
        <rFont val="宋体"/>
        <family val="0"/>
      </rPr>
      <t>徐晨曦</t>
    </r>
  </si>
  <si>
    <r>
      <rPr>
        <sz val="11"/>
        <color indexed="8"/>
        <rFont val="宋体"/>
        <family val="0"/>
      </rPr>
      <t>夏津一中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英语</t>
    </r>
  </si>
  <si>
    <r>
      <rPr>
        <sz val="11"/>
        <color indexed="8"/>
        <rFont val="宋体"/>
        <family val="0"/>
      </rPr>
      <t>贾梦</t>
    </r>
  </si>
  <si>
    <r>
      <rPr>
        <sz val="11"/>
        <color indexed="8"/>
        <rFont val="宋体"/>
        <family val="0"/>
      </rPr>
      <t>王陪</t>
    </r>
  </si>
  <si>
    <r>
      <rPr>
        <sz val="11"/>
        <color indexed="8"/>
        <rFont val="宋体"/>
        <family val="0"/>
      </rPr>
      <t>夏津一中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化学</t>
    </r>
  </si>
  <si>
    <r>
      <rPr>
        <sz val="11"/>
        <color indexed="8"/>
        <rFont val="宋体"/>
        <family val="0"/>
      </rPr>
      <t>张聪</t>
    </r>
  </si>
  <si>
    <r>
      <rPr>
        <sz val="11"/>
        <color indexed="8"/>
        <rFont val="宋体"/>
        <family val="0"/>
      </rPr>
      <t>朱潇</t>
    </r>
  </si>
  <si>
    <r>
      <rPr>
        <sz val="11"/>
        <color indexed="8"/>
        <rFont val="宋体"/>
        <family val="0"/>
      </rPr>
      <t>冯敏</t>
    </r>
  </si>
  <si>
    <r>
      <rPr>
        <sz val="11"/>
        <color indexed="8"/>
        <rFont val="宋体"/>
        <family val="0"/>
      </rPr>
      <t>夏津一中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生物</t>
    </r>
  </si>
  <si>
    <r>
      <rPr>
        <sz val="11"/>
        <color indexed="8"/>
        <rFont val="宋体"/>
        <family val="0"/>
      </rPr>
      <t>张菲菲</t>
    </r>
  </si>
  <si>
    <r>
      <rPr>
        <sz val="11"/>
        <color indexed="8"/>
        <rFont val="宋体"/>
        <family val="0"/>
      </rPr>
      <t>孙钰</t>
    </r>
  </si>
  <si>
    <r>
      <rPr>
        <sz val="11"/>
        <color indexed="8"/>
        <rFont val="宋体"/>
        <family val="0"/>
      </rPr>
      <t>周颖</t>
    </r>
  </si>
  <si>
    <r>
      <rPr>
        <sz val="11"/>
        <color indexed="8"/>
        <rFont val="宋体"/>
        <family val="0"/>
      </rPr>
      <t>夏津一中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历史</t>
    </r>
  </si>
  <si>
    <r>
      <rPr>
        <sz val="11"/>
        <color indexed="8"/>
        <rFont val="宋体"/>
        <family val="0"/>
      </rPr>
      <t>于春晓</t>
    </r>
  </si>
  <si>
    <r>
      <rPr>
        <sz val="11"/>
        <color indexed="8"/>
        <rFont val="宋体"/>
        <family val="0"/>
      </rPr>
      <t>孙经超</t>
    </r>
  </si>
  <si>
    <r>
      <rPr>
        <sz val="11"/>
        <color indexed="8"/>
        <rFont val="宋体"/>
        <family val="0"/>
      </rPr>
      <t>王雪梅</t>
    </r>
  </si>
  <si>
    <r>
      <rPr>
        <sz val="11"/>
        <color indexed="8"/>
        <rFont val="宋体"/>
        <family val="0"/>
      </rPr>
      <t>李辉</t>
    </r>
  </si>
  <si>
    <r>
      <rPr>
        <sz val="11"/>
        <color indexed="8"/>
        <rFont val="宋体"/>
        <family val="0"/>
      </rPr>
      <t>第二实验中学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语文</t>
    </r>
  </si>
  <si>
    <r>
      <rPr>
        <sz val="11"/>
        <color indexed="8"/>
        <rFont val="宋体"/>
        <family val="0"/>
      </rPr>
      <t>慕红艳</t>
    </r>
  </si>
  <si>
    <r>
      <rPr>
        <sz val="11"/>
        <color indexed="8"/>
        <rFont val="宋体"/>
        <family val="0"/>
      </rPr>
      <t>李康</t>
    </r>
  </si>
  <si>
    <r>
      <rPr>
        <sz val="11"/>
        <color indexed="8"/>
        <rFont val="宋体"/>
        <family val="0"/>
      </rPr>
      <t>第二实验中学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数学</t>
    </r>
  </si>
  <si>
    <r>
      <rPr>
        <sz val="11"/>
        <color indexed="8"/>
        <rFont val="宋体"/>
        <family val="0"/>
      </rPr>
      <t>刘丽娟</t>
    </r>
  </si>
  <si>
    <r>
      <rPr>
        <sz val="11"/>
        <color indexed="8"/>
        <rFont val="宋体"/>
        <family val="0"/>
      </rPr>
      <t>潘琳琳</t>
    </r>
  </si>
  <si>
    <r>
      <rPr>
        <sz val="11"/>
        <color indexed="8"/>
        <rFont val="宋体"/>
        <family val="0"/>
      </rPr>
      <t>王盼盼</t>
    </r>
  </si>
  <si>
    <r>
      <rPr>
        <sz val="11"/>
        <color indexed="8"/>
        <rFont val="宋体"/>
        <family val="0"/>
      </rPr>
      <t>张纯鑫</t>
    </r>
  </si>
  <si>
    <r>
      <rPr>
        <sz val="11"/>
        <color indexed="8"/>
        <rFont val="宋体"/>
        <family val="0"/>
      </rPr>
      <t>陶春雪</t>
    </r>
  </si>
  <si>
    <r>
      <rPr>
        <sz val="11"/>
        <color indexed="8"/>
        <rFont val="宋体"/>
        <family val="0"/>
      </rPr>
      <t>李林倩</t>
    </r>
  </si>
  <si>
    <r>
      <rPr>
        <sz val="11"/>
        <color indexed="8"/>
        <rFont val="宋体"/>
        <family val="0"/>
      </rPr>
      <t>第二实验中学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英语</t>
    </r>
  </si>
  <si>
    <r>
      <rPr>
        <sz val="11"/>
        <color indexed="8"/>
        <rFont val="宋体"/>
        <family val="0"/>
      </rPr>
      <t>王姚</t>
    </r>
  </si>
  <si>
    <r>
      <rPr>
        <sz val="11"/>
        <color indexed="8"/>
        <rFont val="宋体"/>
        <family val="0"/>
      </rPr>
      <t>李培培</t>
    </r>
  </si>
  <si>
    <r>
      <rPr>
        <sz val="11"/>
        <color indexed="8"/>
        <rFont val="宋体"/>
        <family val="0"/>
      </rPr>
      <t>第二实验中学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政治</t>
    </r>
  </si>
  <si>
    <r>
      <rPr>
        <sz val="11"/>
        <color indexed="8"/>
        <rFont val="宋体"/>
        <family val="0"/>
      </rPr>
      <t>靳春晓</t>
    </r>
  </si>
  <si>
    <r>
      <rPr>
        <sz val="11"/>
        <color indexed="8"/>
        <rFont val="宋体"/>
        <family val="0"/>
      </rPr>
      <t>牟雪冰</t>
    </r>
  </si>
  <si>
    <r>
      <rPr>
        <sz val="11"/>
        <color indexed="8"/>
        <rFont val="宋体"/>
        <family val="0"/>
      </rPr>
      <t>张松</t>
    </r>
  </si>
  <si>
    <r>
      <rPr>
        <sz val="11"/>
        <color indexed="8"/>
        <rFont val="宋体"/>
        <family val="0"/>
      </rPr>
      <t>第二实验中学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地理</t>
    </r>
  </si>
  <si>
    <r>
      <rPr>
        <sz val="11"/>
        <color indexed="8"/>
        <rFont val="宋体"/>
        <family val="0"/>
      </rPr>
      <t>方文鹏</t>
    </r>
  </si>
  <si>
    <r>
      <rPr>
        <sz val="11"/>
        <color indexed="8"/>
        <rFont val="宋体"/>
        <family val="0"/>
      </rPr>
      <t>田飞飞</t>
    </r>
  </si>
  <si>
    <r>
      <rPr>
        <sz val="11"/>
        <color indexed="8"/>
        <rFont val="宋体"/>
        <family val="0"/>
      </rPr>
      <t>第二实验中学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物理</t>
    </r>
  </si>
  <si>
    <r>
      <rPr>
        <sz val="11"/>
        <color indexed="8"/>
        <rFont val="宋体"/>
        <family val="0"/>
      </rPr>
      <t>晋好峰</t>
    </r>
  </si>
  <si>
    <r>
      <rPr>
        <sz val="11"/>
        <color indexed="8"/>
        <rFont val="宋体"/>
        <family val="0"/>
      </rPr>
      <t>吕兆壮</t>
    </r>
  </si>
  <si>
    <r>
      <rPr>
        <sz val="11"/>
        <color indexed="8"/>
        <rFont val="宋体"/>
        <family val="0"/>
      </rPr>
      <t>孙晨蕾</t>
    </r>
  </si>
  <si>
    <r>
      <rPr>
        <sz val="11"/>
        <color indexed="8"/>
        <rFont val="宋体"/>
        <family val="0"/>
      </rPr>
      <t>第二实验中学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化学</t>
    </r>
  </si>
  <si>
    <r>
      <rPr>
        <sz val="11"/>
        <color indexed="8"/>
        <rFont val="宋体"/>
        <family val="0"/>
      </rPr>
      <t>赵真真</t>
    </r>
  </si>
  <si>
    <r>
      <rPr>
        <sz val="11"/>
        <color indexed="8"/>
        <rFont val="宋体"/>
        <family val="0"/>
      </rPr>
      <t>封春花</t>
    </r>
  </si>
  <si>
    <r>
      <rPr>
        <sz val="11"/>
        <color indexed="8"/>
        <rFont val="宋体"/>
        <family val="0"/>
      </rPr>
      <t>张敏</t>
    </r>
  </si>
  <si>
    <r>
      <rPr>
        <sz val="11"/>
        <color indexed="8"/>
        <rFont val="宋体"/>
        <family val="0"/>
      </rPr>
      <t>孙静</t>
    </r>
  </si>
  <si>
    <r>
      <rPr>
        <sz val="11"/>
        <color indexed="8"/>
        <rFont val="宋体"/>
        <family val="0"/>
      </rPr>
      <t>范维娜</t>
    </r>
  </si>
  <si>
    <r>
      <rPr>
        <sz val="11"/>
        <color indexed="8"/>
        <rFont val="宋体"/>
        <family val="0"/>
      </rPr>
      <t>马宁</t>
    </r>
  </si>
  <si>
    <r>
      <rPr>
        <sz val="11"/>
        <color indexed="8"/>
        <rFont val="宋体"/>
        <family val="0"/>
      </rPr>
      <t>第二实验中学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生物</t>
    </r>
  </si>
  <si>
    <r>
      <rPr>
        <sz val="11"/>
        <color indexed="8"/>
        <rFont val="宋体"/>
        <family val="0"/>
      </rPr>
      <t>唐元忠</t>
    </r>
  </si>
  <si>
    <r>
      <rPr>
        <sz val="11"/>
        <color indexed="8"/>
        <rFont val="宋体"/>
        <family val="0"/>
      </rPr>
      <t>第二实验中学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美术</t>
    </r>
  </si>
  <si>
    <r>
      <rPr>
        <sz val="11"/>
        <color indexed="8"/>
        <rFont val="宋体"/>
        <family val="0"/>
      </rPr>
      <t>潘晓彤</t>
    </r>
  </si>
  <si>
    <r>
      <rPr>
        <sz val="11"/>
        <color indexed="8"/>
        <rFont val="宋体"/>
        <family val="0"/>
      </rPr>
      <t>魏华</t>
    </r>
  </si>
  <si>
    <r>
      <rPr>
        <sz val="11"/>
        <color indexed="8"/>
        <rFont val="宋体"/>
        <family val="0"/>
      </rPr>
      <t>云辉</t>
    </r>
  </si>
  <si>
    <r>
      <rPr>
        <sz val="11"/>
        <color indexed="8"/>
        <rFont val="宋体"/>
        <family val="0"/>
      </rPr>
      <t>夏津六中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语文</t>
    </r>
  </si>
  <si>
    <r>
      <rPr>
        <sz val="11"/>
        <color indexed="8"/>
        <rFont val="宋体"/>
        <family val="0"/>
      </rPr>
      <t>张燕</t>
    </r>
  </si>
  <si>
    <r>
      <rPr>
        <sz val="11"/>
        <color indexed="8"/>
        <rFont val="宋体"/>
        <family val="0"/>
      </rPr>
      <t>刘芳芳</t>
    </r>
  </si>
  <si>
    <r>
      <rPr>
        <sz val="11"/>
        <color indexed="8"/>
        <rFont val="宋体"/>
        <family val="0"/>
      </rPr>
      <t>王艳</t>
    </r>
  </si>
  <si>
    <r>
      <rPr>
        <sz val="11"/>
        <color indexed="8"/>
        <rFont val="宋体"/>
        <family val="0"/>
      </rPr>
      <t>李珊栅</t>
    </r>
  </si>
  <si>
    <r>
      <rPr>
        <sz val="11"/>
        <color indexed="8"/>
        <rFont val="宋体"/>
        <family val="0"/>
      </rPr>
      <t>王攀</t>
    </r>
  </si>
  <si>
    <r>
      <rPr>
        <sz val="11"/>
        <color indexed="8"/>
        <rFont val="宋体"/>
        <family val="0"/>
      </rPr>
      <t>朱丛丛</t>
    </r>
  </si>
  <si>
    <r>
      <rPr>
        <sz val="11"/>
        <color indexed="8"/>
        <rFont val="宋体"/>
        <family val="0"/>
      </rPr>
      <t>李静静</t>
    </r>
  </si>
  <si>
    <r>
      <rPr>
        <sz val="11"/>
        <color indexed="8"/>
        <rFont val="宋体"/>
        <family val="0"/>
      </rPr>
      <t>李佳</t>
    </r>
  </si>
  <si>
    <r>
      <rPr>
        <sz val="11"/>
        <color indexed="8"/>
        <rFont val="宋体"/>
        <family val="0"/>
      </rPr>
      <t>王国红</t>
    </r>
  </si>
  <si>
    <r>
      <rPr>
        <sz val="11"/>
        <color indexed="8"/>
        <rFont val="宋体"/>
        <family val="0"/>
      </rPr>
      <t>刘杨</t>
    </r>
  </si>
  <si>
    <r>
      <rPr>
        <sz val="11"/>
        <color indexed="8"/>
        <rFont val="宋体"/>
        <family val="0"/>
      </rPr>
      <t>许文超</t>
    </r>
  </si>
  <si>
    <r>
      <rPr>
        <sz val="11"/>
        <color indexed="8"/>
        <rFont val="宋体"/>
        <family val="0"/>
      </rPr>
      <t>夏津六中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数学</t>
    </r>
  </si>
  <si>
    <r>
      <rPr>
        <sz val="11"/>
        <color indexed="8"/>
        <rFont val="宋体"/>
        <family val="0"/>
      </rPr>
      <t>孙林林</t>
    </r>
  </si>
  <si>
    <r>
      <rPr>
        <sz val="11"/>
        <color indexed="8"/>
        <rFont val="宋体"/>
        <family val="0"/>
      </rPr>
      <t>陈慧敏</t>
    </r>
  </si>
  <si>
    <r>
      <rPr>
        <sz val="11"/>
        <color indexed="8"/>
        <rFont val="宋体"/>
        <family val="0"/>
      </rPr>
      <t>李雪</t>
    </r>
  </si>
  <si>
    <r>
      <rPr>
        <sz val="11"/>
        <color indexed="8"/>
        <rFont val="宋体"/>
        <family val="0"/>
      </rPr>
      <t>王为敬</t>
    </r>
  </si>
  <si>
    <r>
      <rPr>
        <sz val="11"/>
        <color indexed="8"/>
        <rFont val="宋体"/>
        <family val="0"/>
      </rPr>
      <t>葛玉洁</t>
    </r>
  </si>
  <si>
    <r>
      <rPr>
        <sz val="11"/>
        <color indexed="8"/>
        <rFont val="宋体"/>
        <family val="0"/>
      </rPr>
      <t>夏津六中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化学</t>
    </r>
  </si>
  <si>
    <r>
      <rPr>
        <sz val="11"/>
        <color indexed="8"/>
        <rFont val="宋体"/>
        <family val="0"/>
      </rPr>
      <t>郭玉君</t>
    </r>
  </si>
  <si>
    <r>
      <rPr>
        <sz val="11"/>
        <color indexed="8"/>
        <rFont val="宋体"/>
        <family val="0"/>
      </rPr>
      <t>杨金芳</t>
    </r>
  </si>
  <si>
    <r>
      <rPr>
        <sz val="11"/>
        <color indexed="8"/>
        <rFont val="宋体"/>
        <family val="0"/>
      </rPr>
      <t>霍京彤</t>
    </r>
  </si>
  <si>
    <r>
      <rPr>
        <sz val="11"/>
        <color indexed="8"/>
        <rFont val="宋体"/>
        <family val="0"/>
      </rPr>
      <t>夏津六中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历史</t>
    </r>
  </si>
  <si>
    <r>
      <rPr>
        <sz val="11"/>
        <color indexed="8"/>
        <rFont val="宋体"/>
        <family val="0"/>
      </rPr>
      <t>张婷婷</t>
    </r>
  </si>
  <si>
    <r>
      <rPr>
        <sz val="11"/>
        <color indexed="8"/>
        <rFont val="宋体"/>
        <family val="0"/>
      </rPr>
      <t>王乐虎</t>
    </r>
  </si>
  <si>
    <r>
      <rPr>
        <sz val="11"/>
        <color indexed="8"/>
        <rFont val="宋体"/>
        <family val="0"/>
      </rPr>
      <t>张慧</t>
    </r>
  </si>
  <si>
    <r>
      <rPr>
        <sz val="11"/>
        <color indexed="8"/>
        <rFont val="宋体"/>
        <family val="0"/>
      </rPr>
      <t>卜亚男</t>
    </r>
  </si>
  <si>
    <r>
      <rPr>
        <sz val="11"/>
        <color indexed="8"/>
        <rFont val="宋体"/>
        <family val="0"/>
      </rPr>
      <t>金丽娟</t>
    </r>
  </si>
  <si>
    <r>
      <rPr>
        <sz val="11"/>
        <color indexed="8"/>
        <rFont val="宋体"/>
        <family val="0"/>
      </rPr>
      <t>韩宏伟</t>
    </r>
  </si>
  <si>
    <r>
      <rPr>
        <sz val="11"/>
        <color indexed="8"/>
        <rFont val="宋体"/>
        <family val="0"/>
      </rPr>
      <t>冉璐</t>
    </r>
  </si>
  <si>
    <r>
      <rPr>
        <sz val="11"/>
        <color indexed="8"/>
        <rFont val="宋体"/>
        <family val="0"/>
      </rPr>
      <t>刘静</t>
    </r>
  </si>
  <si>
    <r>
      <rPr>
        <sz val="11"/>
        <color indexed="8"/>
        <rFont val="宋体"/>
        <family val="0"/>
      </rPr>
      <t>潘文慧</t>
    </r>
  </si>
  <si>
    <r>
      <rPr>
        <sz val="11"/>
        <color indexed="8"/>
        <rFont val="宋体"/>
        <family val="0"/>
      </rPr>
      <t>贺爱彦</t>
    </r>
  </si>
  <si>
    <r>
      <rPr>
        <sz val="11"/>
        <color indexed="8"/>
        <rFont val="宋体"/>
        <family val="0"/>
      </rPr>
      <t>许红云</t>
    </r>
  </si>
  <si>
    <r>
      <rPr>
        <sz val="11"/>
        <color indexed="8"/>
        <rFont val="宋体"/>
        <family val="0"/>
      </rPr>
      <t>盛希来</t>
    </r>
  </si>
  <si>
    <r>
      <rPr>
        <sz val="11"/>
        <color indexed="8"/>
        <rFont val="宋体"/>
        <family val="0"/>
      </rPr>
      <t>李甜</t>
    </r>
  </si>
  <si>
    <r>
      <rPr>
        <sz val="11"/>
        <color indexed="8"/>
        <rFont val="宋体"/>
        <family val="0"/>
      </rPr>
      <t>夏津六中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地理</t>
    </r>
  </si>
  <si>
    <r>
      <rPr>
        <sz val="11"/>
        <color indexed="8"/>
        <rFont val="宋体"/>
        <family val="0"/>
      </rPr>
      <t>时若苹</t>
    </r>
  </si>
  <si>
    <r>
      <rPr>
        <sz val="11"/>
        <color indexed="8"/>
        <rFont val="宋体"/>
        <family val="0"/>
      </rPr>
      <t>张慧琳</t>
    </r>
  </si>
  <si>
    <r>
      <rPr>
        <sz val="11"/>
        <color indexed="8"/>
        <rFont val="宋体"/>
        <family val="0"/>
      </rPr>
      <t>吴珊珊</t>
    </r>
  </si>
  <si>
    <r>
      <rPr>
        <sz val="11"/>
        <color indexed="8"/>
        <rFont val="宋体"/>
        <family val="0"/>
      </rPr>
      <t>张文华</t>
    </r>
  </si>
  <si>
    <r>
      <rPr>
        <sz val="11"/>
        <color indexed="8"/>
        <rFont val="宋体"/>
        <family val="0"/>
      </rPr>
      <t>马艳</t>
    </r>
  </si>
  <si>
    <r>
      <rPr>
        <sz val="11"/>
        <color indexed="8"/>
        <rFont val="宋体"/>
        <family val="0"/>
      </rPr>
      <t>管同乐</t>
    </r>
  </si>
  <si>
    <r>
      <rPr>
        <sz val="11"/>
        <color indexed="8"/>
        <rFont val="宋体"/>
        <family val="0"/>
      </rPr>
      <t>刘昭鹏</t>
    </r>
  </si>
  <si>
    <r>
      <rPr>
        <sz val="11"/>
        <color indexed="8"/>
        <rFont val="宋体"/>
        <family val="0"/>
      </rPr>
      <t>霍焕新</t>
    </r>
  </si>
  <si>
    <r>
      <rPr>
        <sz val="11"/>
        <color indexed="8"/>
        <rFont val="宋体"/>
        <family val="0"/>
      </rPr>
      <t>任晓蕾</t>
    </r>
  </si>
  <si>
    <r>
      <rPr>
        <sz val="11"/>
        <color indexed="8"/>
        <rFont val="宋体"/>
        <family val="0"/>
      </rPr>
      <t>夏津六中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生物</t>
    </r>
  </si>
  <si>
    <r>
      <rPr>
        <sz val="11"/>
        <color indexed="8"/>
        <rFont val="宋体"/>
        <family val="0"/>
      </rPr>
      <t>孙翠霞</t>
    </r>
  </si>
  <si>
    <r>
      <rPr>
        <sz val="11"/>
        <color indexed="8"/>
        <rFont val="宋体"/>
        <family val="0"/>
      </rPr>
      <t>唐慧</t>
    </r>
  </si>
  <si>
    <r>
      <rPr>
        <sz val="11"/>
        <color indexed="8"/>
        <rFont val="宋体"/>
        <family val="0"/>
      </rPr>
      <t>张秋月</t>
    </r>
  </si>
  <si>
    <r>
      <rPr>
        <sz val="11"/>
        <color indexed="8"/>
        <rFont val="宋体"/>
        <family val="0"/>
      </rPr>
      <t>姜黎黎</t>
    </r>
  </si>
  <si>
    <r>
      <rPr>
        <sz val="11"/>
        <color indexed="8"/>
        <rFont val="宋体"/>
        <family val="0"/>
      </rPr>
      <t>张莹莹</t>
    </r>
  </si>
  <si>
    <r>
      <rPr>
        <sz val="11"/>
        <color indexed="8"/>
        <rFont val="宋体"/>
        <family val="0"/>
      </rPr>
      <t>孙晨晨</t>
    </r>
  </si>
  <si>
    <r>
      <rPr>
        <sz val="11"/>
        <color indexed="8"/>
        <rFont val="宋体"/>
        <family val="0"/>
      </rPr>
      <t>夏津县职业中等专业学校</t>
    </r>
  </si>
  <si>
    <r>
      <rPr>
        <sz val="11"/>
        <color indexed="8"/>
        <rFont val="宋体"/>
        <family val="0"/>
      </rPr>
      <t>吕文文</t>
    </r>
  </si>
  <si>
    <r>
      <rPr>
        <sz val="11"/>
        <color indexed="8"/>
        <rFont val="宋体"/>
        <family val="0"/>
      </rPr>
      <t>冯振鹏</t>
    </r>
  </si>
  <si>
    <r>
      <rPr>
        <sz val="11"/>
        <color indexed="8"/>
        <rFont val="宋体"/>
        <family val="0"/>
      </rPr>
      <t>张秋红</t>
    </r>
  </si>
  <si>
    <r>
      <rPr>
        <sz val="11"/>
        <color indexed="8"/>
        <rFont val="宋体"/>
        <family val="0"/>
      </rPr>
      <t>任大城</t>
    </r>
  </si>
  <si>
    <r>
      <rPr>
        <sz val="11"/>
        <color indexed="8"/>
        <rFont val="宋体"/>
        <family val="0"/>
      </rPr>
      <t>张月月</t>
    </r>
  </si>
  <si>
    <r>
      <rPr>
        <sz val="11"/>
        <color indexed="8"/>
        <rFont val="宋体"/>
        <family val="0"/>
      </rPr>
      <t>范士超</t>
    </r>
  </si>
  <si>
    <r>
      <rPr>
        <sz val="11"/>
        <color indexed="8"/>
        <rFont val="宋体"/>
        <family val="0"/>
      </rPr>
      <t>刘建时</t>
    </r>
  </si>
  <si>
    <r>
      <rPr>
        <sz val="11"/>
        <color indexed="8"/>
        <rFont val="宋体"/>
        <family val="0"/>
      </rPr>
      <t>杨志雪</t>
    </r>
  </si>
  <si>
    <r>
      <rPr>
        <sz val="11"/>
        <color indexed="8"/>
        <rFont val="宋体"/>
        <family val="0"/>
      </rPr>
      <t>许冰冰</t>
    </r>
  </si>
  <si>
    <r>
      <rPr>
        <sz val="11"/>
        <color indexed="8"/>
        <rFont val="宋体"/>
        <family val="0"/>
      </rPr>
      <t>张海清</t>
    </r>
  </si>
  <si>
    <r>
      <rPr>
        <sz val="11"/>
        <color indexed="8"/>
        <rFont val="宋体"/>
        <family val="0"/>
      </rPr>
      <t>王书华</t>
    </r>
  </si>
  <si>
    <r>
      <rPr>
        <sz val="11"/>
        <color indexed="8"/>
        <rFont val="宋体"/>
        <family val="0"/>
      </rPr>
      <t>王家祺</t>
    </r>
  </si>
  <si>
    <r>
      <rPr>
        <sz val="11"/>
        <color indexed="8"/>
        <rFont val="宋体"/>
        <family val="0"/>
      </rPr>
      <t>别玉博</t>
    </r>
  </si>
  <si>
    <r>
      <rPr>
        <sz val="11"/>
        <color indexed="8"/>
        <rFont val="宋体"/>
        <family val="0"/>
      </rPr>
      <t>关锦梅</t>
    </r>
  </si>
  <si>
    <r>
      <rPr>
        <sz val="11"/>
        <color indexed="8"/>
        <rFont val="宋体"/>
        <family val="0"/>
      </rPr>
      <t>王迎迎</t>
    </r>
  </si>
  <si>
    <r>
      <rPr>
        <sz val="11"/>
        <color indexed="8"/>
        <rFont val="宋体"/>
        <family val="0"/>
      </rPr>
      <t>张由茁</t>
    </r>
  </si>
  <si>
    <r>
      <rPr>
        <sz val="11"/>
        <color indexed="8"/>
        <rFont val="宋体"/>
        <family val="0"/>
      </rPr>
      <t>张文月</t>
    </r>
  </si>
  <si>
    <r>
      <rPr>
        <sz val="11"/>
        <color indexed="8"/>
        <rFont val="宋体"/>
        <family val="0"/>
      </rPr>
      <t>刘敏</t>
    </r>
  </si>
  <si>
    <r>
      <rPr>
        <sz val="11"/>
        <color indexed="8"/>
        <rFont val="宋体"/>
        <family val="0"/>
      </rPr>
      <t>黄丹丹</t>
    </r>
  </si>
  <si>
    <r>
      <rPr>
        <sz val="11"/>
        <color indexed="8"/>
        <rFont val="宋体"/>
        <family val="0"/>
      </rPr>
      <t>张蒙蒙</t>
    </r>
  </si>
  <si>
    <r>
      <rPr>
        <sz val="11"/>
        <color indexed="8"/>
        <rFont val="宋体"/>
        <family val="0"/>
      </rPr>
      <t>姜凤艳</t>
    </r>
  </si>
  <si>
    <r>
      <rPr>
        <sz val="11"/>
        <color indexed="8"/>
        <rFont val="宋体"/>
        <family val="0"/>
      </rPr>
      <t>于晓晓</t>
    </r>
  </si>
  <si>
    <r>
      <rPr>
        <sz val="11"/>
        <color indexed="8"/>
        <rFont val="宋体"/>
        <family val="0"/>
      </rPr>
      <t>崔彤彤</t>
    </r>
  </si>
  <si>
    <r>
      <rPr>
        <sz val="11"/>
        <color indexed="8"/>
        <rFont val="宋体"/>
        <family val="0"/>
      </rPr>
      <t>刘春阳</t>
    </r>
  </si>
  <si>
    <r>
      <rPr>
        <sz val="11"/>
        <color indexed="8"/>
        <rFont val="宋体"/>
        <family val="0"/>
      </rPr>
      <t>姜艳</t>
    </r>
  </si>
  <si>
    <r>
      <rPr>
        <sz val="11"/>
        <color indexed="8"/>
        <rFont val="宋体"/>
        <family val="0"/>
      </rPr>
      <t>许淑杰</t>
    </r>
  </si>
  <si>
    <r>
      <rPr>
        <sz val="11"/>
        <color indexed="8"/>
        <rFont val="宋体"/>
        <family val="0"/>
      </rPr>
      <t>翟雪华</t>
    </r>
  </si>
  <si>
    <r>
      <rPr>
        <sz val="11"/>
        <color indexed="8"/>
        <rFont val="宋体"/>
        <family val="0"/>
      </rPr>
      <t>徐振宁</t>
    </r>
  </si>
  <si>
    <r>
      <rPr>
        <sz val="11"/>
        <color indexed="8"/>
        <rFont val="宋体"/>
        <family val="0"/>
      </rPr>
      <t>实验中学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英语</t>
    </r>
  </si>
  <si>
    <r>
      <rPr>
        <sz val="11"/>
        <color indexed="8"/>
        <rFont val="宋体"/>
        <family val="0"/>
      </rPr>
      <t>于悦</t>
    </r>
  </si>
  <si>
    <r>
      <rPr>
        <sz val="11"/>
        <color indexed="8"/>
        <rFont val="宋体"/>
        <family val="0"/>
      </rPr>
      <t>高帅</t>
    </r>
  </si>
  <si>
    <r>
      <rPr>
        <sz val="11"/>
        <color indexed="8"/>
        <rFont val="宋体"/>
        <family val="0"/>
      </rPr>
      <t>韩真真</t>
    </r>
  </si>
  <si>
    <r>
      <rPr>
        <sz val="11"/>
        <color indexed="8"/>
        <rFont val="宋体"/>
        <family val="0"/>
      </rPr>
      <t>刘田田</t>
    </r>
  </si>
  <si>
    <r>
      <rPr>
        <sz val="11"/>
        <color indexed="8"/>
        <rFont val="宋体"/>
        <family val="0"/>
      </rPr>
      <t>李春玉</t>
    </r>
  </si>
  <si>
    <r>
      <rPr>
        <sz val="11"/>
        <color indexed="8"/>
        <rFont val="宋体"/>
        <family val="0"/>
      </rPr>
      <t>夏信迎</t>
    </r>
  </si>
  <si>
    <r>
      <rPr>
        <sz val="11"/>
        <color indexed="8"/>
        <rFont val="宋体"/>
        <family val="0"/>
      </rPr>
      <t>李霞</t>
    </r>
  </si>
  <si>
    <r>
      <rPr>
        <sz val="11"/>
        <color indexed="8"/>
        <rFont val="宋体"/>
        <family val="0"/>
      </rPr>
      <t>于学帅</t>
    </r>
  </si>
  <si>
    <r>
      <rPr>
        <sz val="11"/>
        <color indexed="8"/>
        <rFont val="宋体"/>
        <family val="0"/>
      </rPr>
      <t>贾岐国</t>
    </r>
  </si>
  <si>
    <r>
      <rPr>
        <sz val="11"/>
        <color indexed="8"/>
        <rFont val="宋体"/>
        <family val="0"/>
      </rPr>
      <t>王璐璐</t>
    </r>
  </si>
  <si>
    <r>
      <rPr>
        <sz val="11"/>
        <color indexed="8"/>
        <rFont val="宋体"/>
        <family val="0"/>
      </rPr>
      <t>孙士伟</t>
    </r>
  </si>
  <si>
    <r>
      <rPr>
        <sz val="11"/>
        <color indexed="8"/>
        <rFont val="宋体"/>
        <family val="0"/>
      </rPr>
      <t>实验中学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物理</t>
    </r>
  </si>
  <si>
    <r>
      <rPr>
        <sz val="11"/>
        <color indexed="8"/>
        <rFont val="宋体"/>
        <family val="0"/>
      </rPr>
      <t>金真真</t>
    </r>
  </si>
  <si>
    <r>
      <rPr>
        <sz val="11"/>
        <color indexed="8"/>
        <rFont val="宋体"/>
        <family val="0"/>
      </rPr>
      <t>时继平</t>
    </r>
  </si>
  <si>
    <r>
      <rPr>
        <sz val="11"/>
        <color indexed="8"/>
        <rFont val="宋体"/>
        <family val="0"/>
      </rPr>
      <t>实验中学（双语）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语文</t>
    </r>
  </si>
  <si>
    <r>
      <rPr>
        <sz val="11"/>
        <color indexed="8"/>
        <rFont val="宋体"/>
        <family val="0"/>
      </rPr>
      <t>时敬博</t>
    </r>
  </si>
  <si>
    <r>
      <rPr>
        <sz val="11"/>
        <color indexed="8"/>
        <rFont val="宋体"/>
        <family val="0"/>
      </rPr>
      <t>孟晓</t>
    </r>
  </si>
  <si>
    <r>
      <rPr>
        <sz val="11"/>
        <color indexed="8"/>
        <rFont val="宋体"/>
        <family val="0"/>
      </rPr>
      <t>程凯梦</t>
    </r>
  </si>
  <si>
    <r>
      <rPr>
        <sz val="11"/>
        <color indexed="8"/>
        <rFont val="宋体"/>
        <family val="0"/>
      </rPr>
      <t>曹云端</t>
    </r>
  </si>
  <si>
    <r>
      <rPr>
        <sz val="11"/>
        <color indexed="8"/>
        <rFont val="宋体"/>
        <family val="0"/>
      </rPr>
      <t>王瑞</t>
    </r>
  </si>
  <si>
    <r>
      <rPr>
        <sz val="11"/>
        <color indexed="8"/>
        <rFont val="宋体"/>
        <family val="0"/>
      </rPr>
      <t>宋重阳</t>
    </r>
  </si>
  <si>
    <r>
      <rPr>
        <sz val="11"/>
        <color indexed="8"/>
        <rFont val="宋体"/>
        <family val="0"/>
      </rPr>
      <t>实验中学（双语）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数学</t>
    </r>
  </si>
  <si>
    <r>
      <rPr>
        <sz val="11"/>
        <color indexed="8"/>
        <rFont val="宋体"/>
        <family val="0"/>
      </rPr>
      <t>张献霈</t>
    </r>
  </si>
  <si>
    <r>
      <rPr>
        <sz val="11"/>
        <color indexed="8"/>
        <rFont val="宋体"/>
        <family val="0"/>
      </rPr>
      <t>赵大伟</t>
    </r>
  </si>
  <si>
    <r>
      <rPr>
        <sz val="11"/>
        <color indexed="8"/>
        <rFont val="宋体"/>
        <family val="0"/>
      </rPr>
      <t>付博闻</t>
    </r>
  </si>
  <si>
    <r>
      <rPr>
        <sz val="11"/>
        <color indexed="8"/>
        <rFont val="宋体"/>
        <family val="0"/>
      </rPr>
      <t>李晓晓</t>
    </r>
  </si>
  <si>
    <r>
      <rPr>
        <sz val="11"/>
        <color indexed="8"/>
        <rFont val="宋体"/>
        <family val="0"/>
      </rPr>
      <t>实验中学（双语）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英语</t>
    </r>
  </si>
  <si>
    <r>
      <rPr>
        <sz val="11"/>
        <color indexed="8"/>
        <rFont val="宋体"/>
        <family val="0"/>
      </rPr>
      <t>卢玉杰</t>
    </r>
  </si>
  <si>
    <r>
      <rPr>
        <sz val="11"/>
        <color indexed="8"/>
        <rFont val="宋体"/>
        <family val="0"/>
      </rPr>
      <t>刘丹丹</t>
    </r>
  </si>
  <si>
    <r>
      <rPr>
        <sz val="11"/>
        <color indexed="8"/>
        <rFont val="宋体"/>
        <family val="0"/>
      </rPr>
      <t>实验中学（双语）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物理</t>
    </r>
  </si>
  <si>
    <r>
      <rPr>
        <sz val="11"/>
        <color indexed="8"/>
        <rFont val="宋体"/>
        <family val="0"/>
      </rPr>
      <t>陈琼琼</t>
    </r>
  </si>
  <si>
    <r>
      <rPr>
        <sz val="11"/>
        <color indexed="8"/>
        <rFont val="宋体"/>
        <family val="0"/>
      </rPr>
      <t>实验中学（双语）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化学</t>
    </r>
  </si>
  <si>
    <r>
      <rPr>
        <sz val="11"/>
        <color indexed="8"/>
        <rFont val="宋体"/>
        <family val="0"/>
      </rPr>
      <t>牛立敬</t>
    </r>
  </si>
  <si>
    <r>
      <rPr>
        <sz val="11"/>
        <color indexed="8"/>
        <rFont val="宋体"/>
        <family val="0"/>
      </rPr>
      <t>韦琳琳</t>
    </r>
  </si>
  <si>
    <r>
      <rPr>
        <sz val="11"/>
        <color indexed="8"/>
        <rFont val="宋体"/>
        <family val="0"/>
      </rPr>
      <t>刘海悦</t>
    </r>
  </si>
  <si>
    <r>
      <rPr>
        <sz val="11"/>
        <color indexed="8"/>
        <rFont val="宋体"/>
        <family val="0"/>
      </rPr>
      <t>实验中学（双语）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政治</t>
    </r>
  </si>
  <si>
    <r>
      <rPr>
        <sz val="11"/>
        <color indexed="8"/>
        <rFont val="宋体"/>
        <family val="0"/>
      </rPr>
      <t>许泽东</t>
    </r>
  </si>
  <si>
    <r>
      <rPr>
        <sz val="11"/>
        <color indexed="8"/>
        <rFont val="宋体"/>
        <family val="0"/>
      </rPr>
      <t>周梦真</t>
    </r>
  </si>
  <si>
    <r>
      <rPr>
        <sz val="11"/>
        <color indexed="8"/>
        <rFont val="宋体"/>
        <family val="0"/>
      </rPr>
      <t>实验中学（双语）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历史</t>
    </r>
  </si>
  <si>
    <r>
      <rPr>
        <sz val="11"/>
        <color indexed="8"/>
        <rFont val="宋体"/>
        <family val="0"/>
      </rPr>
      <t>王银环</t>
    </r>
  </si>
  <si>
    <r>
      <rPr>
        <sz val="11"/>
        <color indexed="8"/>
        <rFont val="宋体"/>
        <family val="0"/>
      </rPr>
      <t>王兴柯</t>
    </r>
  </si>
  <si>
    <r>
      <rPr>
        <sz val="11"/>
        <color indexed="8"/>
        <rFont val="宋体"/>
        <family val="0"/>
      </rPr>
      <t>实验中学（双语）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生物</t>
    </r>
  </si>
  <si>
    <r>
      <rPr>
        <sz val="11"/>
        <color indexed="8"/>
        <rFont val="宋体"/>
        <family val="0"/>
      </rPr>
      <t>吴莹莹</t>
    </r>
  </si>
  <si>
    <r>
      <rPr>
        <sz val="11"/>
        <color indexed="8"/>
        <rFont val="宋体"/>
        <family val="0"/>
      </rPr>
      <t>褚平新</t>
    </r>
  </si>
  <si>
    <r>
      <rPr>
        <sz val="11"/>
        <color indexed="8"/>
        <rFont val="宋体"/>
        <family val="0"/>
      </rPr>
      <t>王梦飞</t>
    </r>
  </si>
  <si>
    <r>
      <rPr>
        <sz val="11"/>
        <color indexed="8"/>
        <rFont val="宋体"/>
        <family val="0"/>
      </rPr>
      <t>刘田</t>
    </r>
  </si>
  <si>
    <r>
      <rPr>
        <sz val="11"/>
        <color indexed="8"/>
        <rFont val="宋体"/>
        <family val="0"/>
      </rPr>
      <t>李越</t>
    </r>
  </si>
  <si>
    <r>
      <rPr>
        <sz val="11"/>
        <color indexed="8"/>
        <rFont val="宋体"/>
        <family val="0"/>
      </rPr>
      <t>郭会会</t>
    </r>
  </si>
  <si>
    <r>
      <rPr>
        <sz val="11"/>
        <color indexed="8"/>
        <rFont val="宋体"/>
        <family val="0"/>
      </rPr>
      <t>纪敏</t>
    </r>
  </si>
  <si>
    <r>
      <rPr>
        <sz val="11"/>
        <color indexed="8"/>
        <rFont val="宋体"/>
        <family val="0"/>
      </rPr>
      <t>徐燕飞</t>
    </r>
  </si>
  <si>
    <r>
      <rPr>
        <sz val="11"/>
        <color indexed="8"/>
        <rFont val="宋体"/>
        <family val="0"/>
      </rPr>
      <t>宋哲</t>
    </r>
  </si>
  <si>
    <r>
      <rPr>
        <sz val="11"/>
        <color indexed="8"/>
        <rFont val="宋体"/>
        <family val="0"/>
      </rPr>
      <t>王铮</t>
    </r>
  </si>
  <si>
    <r>
      <rPr>
        <sz val="11"/>
        <color indexed="8"/>
        <rFont val="宋体"/>
        <family val="0"/>
      </rPr>
      <t>董永志</t>
    </r>
  </si>
  <si>
    <r>
      <rPr>
        <sz val="11"/>
        <color indexed="8"/>
        <rFont val="宋体"/>
        <family val="0"/>
      </rPr>
      <t>武迎芳</t>
    </r>
  </si>
  <si>
    <r>
      <rPr>
        <sz val="11"/>
        <color indexed="8"/>
        <rFont val="宋体"/>
        <family val="0"/>
      </rPr>
      <t>王琳琳</t>
    </r>
  </si>
  <si>
    <r>
      <rPr>
        <sz val="11"/>
        <color indexed="8"/>
        <rFont val="宋体"/>
        <family val="0"/>
      </rPr>
      <t>孙庆</t>
    </r>
  </si>
  <si>
    <r>
      <rPr>
        <sz val="11"/>
        <color indexed="8"/>
        <rFont val="宋体"/>
        <family val="0"/>
      </rPr>
      <t>赵艳</t>
    </r>
  </si>
  <si>
    <r>
      <rPr>
        <sz val="11"/>
        <color indexed="8"/>
        <rFont val="宋体"/>
        <family val="0"/>
      </rPr>
      <t>滕蓓蓓</t>
    </r>
  </si>
  <si>
    <r>
      <rPr>
        <sz val="11"/>
        <color indexed="8"/>
        <rFont val="宋体"/>
        <family val="0"/>
      </rPr>
      <t>张盼盼</t>
    </r>
  </si>
  <si>
    <r>
      <rPr>
        <sz val="11"/>
        <color indexed="8"/>
        <rFont val="宋体"/>
        <family val="0"/>
      </rPr>
      <t>褚晶露</t>
    </r>
  </si>
  <si>
    <r>
      <rPr>
        <sz val="11"/>
        <color indexed="8"/>
        <rFont val="宋体"/>
        <family val="0"/>
      </rPr>
      <t>杜洁云</t>
    </r>
  </si>
  <si>
    <r>
      <rPr>
        <sz val="11"/>
        <color indexed="8"/>
        <rFont val="宋体"/>
        <family val="0"/>
      </rPr>
      <t>张萌萌</t>
    </r>
  </si>
  <si>
    <r>
      <rPr>
        <sz val="11"/>
        <color indexed="8"/>
        <rFont val="宋体"/>
        <family val="0"/>
      </rPr>
      <t>孙笑</t>
    </r>
  </si>
  <si>
    <r>
      <rPr>
        <sz val="11"/>
        <color indexed="8"/>
        <rFont val="宋体"/>
        <family val="0"/>
      </rPr>
      <t>刘萧</t>
    </r>
  </si>
  <si>
    <r>
      <rPr>
        <sz val="11"/>
        <color indexed="8"/>
        <rFont val="宋体"/>
        <family val="0"/>
      </rPr>
      <t>徐璟</t>
    </r>
  </si>
  <si>
    <r>
      <rPr>
        <sz val="11"/>
        <color indexed="8"/>
        <rFont val="宋体"/>
        <family val="0"/>
      </rPr>
      <t>贺亚军</t>
    </r>
  </si>
  <si>
    <r>
      <rPr>
        <sz val="11"/>
        <color indexed="8"/>
        <rFont val="宋体"/>
        <family val="0"/>
      </rPr>
      <t>刘真</t>
    </r>
  </si>
  <si>
    <r>
      <rPr>
        <sz val="11"/>
        <color indexed="8"/>
        <rFont val="宋体"/>
        <family val="0"/>
      </rPr>
      <t>杨秀</t>
    </r>
  </si>
  <si>
    <r>
      <rPr>
        <sz val="11"/>
        <color indexed="8"/>
        <rFont val="宋体"/>
        <family val="0"/>
      </rPr>
      <t>朱金辉</t>
    </r>
  </si>
  <si>
    <r>
      <rPr>
        <sz val="11"/>
        <color indexed="8"/>
        <rFont val="宋体"/>
        <family val="0"/>
      </rPr>
      <t>李菲</t>
    </r>
  </si>
  <si>
    <r>
      <rPr>
        <sz val="11"/>
        <color indexed="8"/>
        <rFont val="宋体"/>
        <family val="0"/>
      </rPr>
      <t>王迪</t>
    </r>
  </si>
  <si>
    <r>
      <rPr>
        <sz val="11"/>
        <color indexed="8"/>
        <rFont val="宋体"/>
        <family val="0"/>
      </rPr>
      <t>徐凤娇</t>
    </r>
  </si>
  <si>
    <r>
      <rPr>
        <sz val="11"/>
        <color indexed="8"/>
        <rFont val="宋体"/>
        <family val="0"/>
      </rPr>
      <t>李敬燕</t>
    </r>
  </si>
  <si>
    <r>
      <rPr>
        <sz val="11"/>
        <color indexed="8"/>
        <rFont val="宋体"/>
        <family val="0"/>
      </rPr>
      <t>王金秀</t>
    </r>
  </si>
  <si>
    <r>
      <rPr>
        <sz val="11"/>
        <color indexed="8"/>
        <rFont val="宋体"/>
        <family val="0"/>
      </rPr>
      <t>于水晶</t>
    </r>
  </si>
  <si>
    <r>
      <rPr>
        <sz val="11"/>
        <color indexed="8"/>
        <rFont val="宋体"/>
        <family val="0"/>
      </rPr>
      <t>李炜</t>
    </r>
  </si>
  <si>
    <r>
      <rPr>
        <sz val="11"/>
        <color indexed="8"/>
        <rFont val="宋体"/>
        <family val="0"/>
      </rPr>
      <t>田军</t>
    </r>
  </si>
  <si>
    <r>
      <rPr>
        <sz val="11"/>
        <color indexed="8"/>
        <rFont val="宋体"/>
        <family val="0"/>
      </rPr>
      <t>梁祯刚</t>
    </r>
  </si>
  <si>
    <r>
      <rPr>
        <sz val="11"/>
        <color indexed="8"/>
        <rFont val="宋体"/>
        <family val="0"/>
      </rPr>
      <t>王成才</t>
    </r>
  </si>
  <si>
    <r>
      <rPr>
        <sz val="11"/>
        <color indexed="8"/>
        <rFont val="宋体"/>
        <family val="0"/>
      </rPr>
      <t>王宇真</t>
    </r>
  </si>
  <si>
    <r>
      <rPr>
        <sz val="11"/>
        <color indexed="8"/>
        <rFont val="宋体"/>
        <family val="0"/>
      </rPr>
      <t>周守新</t>
    </r>
  </si>
  <si>
    <r>
      <rPr>
        <sz val="11"/>
        <color indexed="8"/>
        <rFont val="宋体"/>
        <family val="0"/>
      </rPr>
      <t>王晨晖</t>
    </r>
  </si>
  <si>
    <r>
      <rPr>
        <sz val="11"/>
        <color indexed="8"/>
        <rFont val="宋体"/>
        <family val="0"/>
      </rPr>
      <t>李洋</t>
    </r>
  </si>
  <si>
    <r>
      <rPr>
        <sz val="11"/>
        <color indexed="8"/>
        <rFont val="宋体"/>
        <family val="0"/>
      </rPr>
      <t>付文静</t>
    </r>
  </si>
  <si>
    <r>
      <rPr>
        <sz val="11"/>
        <color indexed="8"/>
        <rFont val="宋体"/>
        <family val="0"/>
      </rPr>
      <t>梁秀秀</t>
    </r>
  </si>
  <si>
    <r>
      <rPr>
        <sz val="11"/>
        <color indexed="8"/>
        <rFont val="宋体"/>
        <family val="0"/>
      </rPr>
      <t>宋月</t>
    </r>
  </si>
  <si>
    <r>
      <rPr>
        <sz val="11"/>
        <color indexed="8"/>
        <rFont val="宋体"/>
        <family val="0"/>
      </rPr>
      <t>张娜</t>
    </r>
  </si>
  <si>
    <r>
      <rPr>
        <sz val="11"/>
        <color indexed="8"/>
        <rFont val="宋体"/>
        <family val="0"/>
      </rPr>
      <t>田立虎</t>
    </r>
  </si>
  <si>
    <r>
      <rPr>
        <sz val="11"/>
        <color indexed="8"/>
        <rFont val="宋体"/>
        <family val="0"/>
      </rPr>
      <t>李楠</t>
    </r>
  </si>
  <si>
    <r>
      <rPr>
        <sz val="11"/>
        <color indexed="8"/>
        <rFont val="宋体"/>
        <family val="0"/>
      </rPr>
      <t>姜文婷</t>
    </r>
  </si>
  <si>
    <r>
      <rPr>
        <sz val="11"/>
        <color indexed="8"/>
        <rFont val="宋体"/>
        <family val="0"/>
      </rPr>
      <t>李娜</t>
    </r>
  </si>
  <si>
    <r>
      <rPr>
        <sz val="11"/>
        <color indexed="8"/>
        <rFont val="宋体"/>
        <family val="0"/>
      </rPr>
      <t>赵鹏悦</t>
    </r>
  </si>
  <si>
    <r>
      <rPr>
        <sz val="11"/>
        <color indexed="8"/>
        <rFont val="宋体"/>
        <family val="0"/>
      </rPr>
      <t>陈冬</t>
    </r>
  </si>
  <si>
    <r>
      <rPr>
        <sz val="11"/>
        <color indexed="8"/>
        <rFont val="宋体"/>
        <family val="0"/>
      </rPr>
      <t>张芳芳</t>
    </r>
  </si>
  <si>
    <r>
      <rPr>
        <sz val="11"/>
        <color indexed="8"/>
        <rFont val="宋体"/>
        <family val="0"/>
      </rPr>
      <t>于盼盼</t>
    </r>
  </si>
  <si>
    <r>
      <rPr>
        <sz val="11"/>
        <color indexed="8"/>
        <rFont val="宋体"/>
        <family val="0"/>
      </rPr>
      <t>焦婷婷</t>
    </r>
  </si>
  <si>
    <r>
      <rPr>
        <sz val="11"/>
        <color indexed="8"/>
        <rFont val="宋体"/>
        <family val="0"/>
      </rPr>
      <t>王宝磊</t>
    </r>
  </si>
  <si>
    <r>
      <rPr>
        <sz val="11"/>
        <color indexed="8"/>
        <rFont val="宋体"/>
        <family val="0"/>
      </rPr>
      <t>陈圆圆</t>
    </r>
  </si>
  <si>
    <r>
      <rPr>
        <sz val="11"/>
        <color indexed="8"/>
        <rFont val="宋体"/>
        <family val="0"/>
      </rPr>
      <t>杨淑贞</t>
    </r>
  </si>
  <si>
    <r>
      <rPr>
        <sz val="11"/>
        <color indexed="8"/>
        <rFont val="宋体"/>
        <family val="0"/>
      </rPr>
      <t>宋珊珊</t>
    </r>
  </si>
  <si>
    <r>
      <rPr>
        <sz val="11"/>
        <color indexed="8"/>
        <rFont val="宋体"/>
        <family val="0"/>
      </rPr>
      <t>袁圆</t>
    </r>
  </si>
  <si>
    <r>
      <rPr>
        <sz val="11"/>
        <color indexed="8"/>
        <rFont val="宋体"/>
        <family val="0"/>
      </rPr>
      <t>许海燕</t>
    </r>
  </si>
  <si>
    <r>
      <rPr>
        <sz val="11"/>
        <color indexed="8"/>
        <rFont val="宋体"/>
        <family val="0"/>
      </rPr>
      <t>朱彦芹</t>
    </r>
  </si>
  <si>
    <r>
      <rPr>
        <sz val="11"/>
        <color indexed="8"/>
        <rFont val="宋体"/>
        <family val="0"/>
      </rPr>
      <t>梁珊珊</t>
    </r>
  </si>
  <si>
    <r>
      <rPr>
        <sz val="11"/>
        <color indexed="8"/>
        <rFont val="宋体"/>
        <family val="0"/>
      </rPr>
      <t>王新</t>
    </r>
  </si>
  <si>
    <r>
      <rPr>
        <sz val="11"/>
        <color indexed="8"/>
        <rFont val="宋体"/>
        <family val="0"/>
      </rPr>
      <t>赵焕然</t>
    </r>
  </si>
  <si>
    <r>
      <rPr>
        <sz val="11"/>
        <color indexed="8"/>
        <rFont val="宋体"/>
        <family val="0"/>
      </rPr>
      <t>邢尚军</t>
    </r>
  </si>
  <si>
    <r>
      <rPr>
        <sz val="11"/>
        <color indexed="8"/>
        <rFont val="宋体"/>
        <family val="0"/>
      </rPr>
      <t>杨立翠</t>
    </r>
  </si>
  <si>
    <r>
      <rPr>
        <sz val="11"/>
        <color indexed="8"/>
        <rFont val="宋体"/>
        <family val="0"/>
      </rPr>
      <t>王晨</t>
    </r>
  </si>
  <si>
    <r>
      <rPr>
        <sz val="11"/>
        <color indexed="8"/>
        <rFont val="宋体"/>
        <family val="0"/>
      </rPr>
      <t>李田田</t>
    </r>
  </si>
  <si>
    <r>
      <rPr>
        <sz val="11"/>
        <color indexed="8"/>
        <rFont val="宋体"/>
        <family val="0"/>
      </rPr>
      <t>赵书云</t>
    </r>
  </si>
  <si>
    <r>
      <rPr>
        <sz val="11"/>
        <color indexed="8"/>
        <rFont val="宋体"/>
        <family val="0"/>
      </rPr>
      <t>王金生</t>
    </r>
  </si>
  <si>
    <r>
      <rPr>
        <sz val="11"/>
        <color indexed="8"/>
        <rFont val="宋体"/>
        <family val="0"/>
      </rPr>
      <t>滕婷婷</t>
    </r>
  </si>
  <si>
    <r>
      <rPr>
        <sz val="11"/>
        <color indexed="8"/>
        <rFont val="宋体"/>
        <family val="0"/>
      </rPr>
      <t>赵玉霞</t>
    </r>
  </si>
  <si>
    <r>
      <rPr>
        <sz val="11"/>
        <color indexed="8"/>
        <rFont val="宋体"/>
        <family val="0"/>
      </rPr>
      <t>刘真真</t>
    </r>
  </si>
  <si>
    <r>
      <rPr>
        <sz val="11"/>
        <color indexed="8"/>
        <rFont val="宋体"/>
        <family val="0"/>
      </rPr>
      <t>张迪</t>
    </r>
  </si>
  <si>
    <r>
      <rPr>
        <sz val="11"/>
        <color indexed="8"/>
        <rFont val="宋体"/>
        <family val="0"/>
      </rPr>
      <t>刘莹莹</t>
    </r>
  </si>
  <si>
    <r>
      <rPr>
        <sz val="11"/>
        <color indexed="8"/>
        <rFont val="宋体"/>
        <family val="0"/>
      </rPr>
      <t>孙倩</t>
    </r>
  </si>
  <si>
    <r>
      <rPr>
        <sz val="11"/>
        <color indexed="8"/>
        <rFont val="宋体"/>
        <family val="0"/>
      </rPr>
      <t>张辉</t>
    </r>
  </si>
  <si>
    <r>
      <rPr>
        <sz val="11"/>
        <color indexed="8"/>
        <rFont val="宋体"/>
        <family val="0"/>
      </rPr>
      <t>实验中学（双语）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音乐</t>
    </r>
  </si>
  <si>
    <r>
      <rPr>
        <sz val="11"/>
        <color indexed="8"/>
        <rFont val="宋体"/>
        <family val="0"/>
      </rPr>
      <t>吴艳</t>
    </r>
  </si>
  <si>
    <r>
      <rPr>
        <sz val="11"/>
        <color indexed="8"/>
        <rFont val="宋体"/>
        <family val="0"/>
      </rPr>
      <t>韩磊</t>
    </r>
  </si>
  <si>
    <r>
      <rPr>
        <sz val="11"/>
        <color indexed="8"/>
        <rFont val="宋体"/>
        <family val="0"/>
      </rPr>
      <t>黄爱玲</t>
    </r>
  </si>
  <si>
    <r>
      <rPr>
        <sz val="11"/>
        <color indexed="8"/>
        <rFont val="宋体"/>
        <family val="0"/>
      </rPr>
      <t>郭坤鹏</t>
    </r>
  </si>
  <si>
    <r>
      <rPr>
        <sz val="11"/>
        <color indexed="8"/>
        <rFont val="宋体"/>
        <family val="0"/>
      </rPr>
      <t>迟敏</t>
    </r>
  </si>
  <si>
    <r>
      <rPr>
        <sz val="11"/>
        <color indexed="8"/>
        <rFont val="宋体"/>
        <family val="0"/>
      </rPr>
      <t>王景磊</t>
    </r>
  </si>
  <si>
    <r>
      <rPr>
        <sz val="11"/>
        <color indexed="8"/>
        <rFont val="宋体"/>
        <family val="0"/>
      </rPr>
      <t>实验中学（双语）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体育</t>
    </r>
  </si>
  <si>
    <r>
      <rPr>
        <sz val="11"/>
        <color indexed="8"/>
        <rFont val="宋体"/>
        <family val="0"/>
      </rPr>
      <t>王子顺</t>
    </r>
  </si>
  <si>
    <r>
      <rPr>
        <sz val="11"/>
        <color indexed="8"/>
        <rFont val="宋体"/>
        <family val="0"/>
      </rPr>
      <t>任鹏</t>
    </r>
  </si>
  <si>
    <r>
      <rPr>
        <sz val="11"/>
        <color indexed="8"/>
        <rFont val="宋体"/>
        <family val="0"/>
      </rPr>
      <t>吴玉丛</t>
    </r>
  </si>
  <si>
    <r>
      <rPr>
        <sz val="11"/>
        <color indexed="8"/>
        <rFont val="宋体"/>
        <family val="0"/>
      </rPr>
      <t>曹雪岭</t>
    </r>
  </si>
  <si>
    <r>
      <rPr>
        <sz val="11"/>
        <color indexed="8"/>
        <rFont val="宋体"/>
        <family val="0"/>
      </rPr>
      <t>董浩</t>
    </r>
  </si>
  <si>
    <r>
      <rPr>
        <sz val="11"/>
        <color indexed="8"/>
        <rFont val="宋体"/>
        <family val="0"/>
      </rPr>
      <t>袁萌萌</t>
    </r>
  </si>
  <si>
    <r>
      <rPr>
        <sz val="11"/>
        <color indexed="8"/>
        <rFont val="宋体"/>
        <family val="0"/>
      </rPr>
      <t>实验中学（双语）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美术</t>
    </r>
  </si>
  <si>
    <r>
      <rPr>
        <sz val="11"/>
        <color indexed="8"/>
        <rFont val="宋体"/>
        <family val="0"/>
      </rPr>
      <t>雷霄雯</t>
    </r>
  </si>
  <si>
    <r>
      <rPr>
        <sz val="11"/>
        <color indexed="8"/>
        <rFont val="宋体"/>
        <family val="0"/>
      </rPr>
      <t>赵燕</t>
    </r>
  </si>
  <si>
    <r>
      <rPr>
        <sz val="11"/>
        <color indexed="8"/>
        <rFont val="宋体"/>
        <family val="0"/>
      </rPr>
      <t>夏勇</t>
    </r>
  </si>
  <si>
    <r>
      <rPr>
        <sz val="11"/>
        <color indexed="8"/>
        <rFont val="宋体"/>
        <family val="0"/>
      </rPr>
      <t>李敏</t>
    </r>
  </si>
  <si>
    <r>
      <rPr>
        <sz val="11"/>
        <color indexed="8"/>
        <rFont val="宋体"/>
        <family val="0"/>
      </rPr>
      <t>王延蕾</t>
    </r>
  </si>
  <si>
    <r>
      <rPr>
        <sz val="11"/>
        <color indexed="8"/>
        <rFont val="宋体"/>
        <family val="0"/>
      </rPr>
      <t>姜希林</t>
    </r>
  </si>
  <si>
    <r>
      <rPr>
        <sz val="11"/>
        <color indexed="8"/>
        <rFont val="宋体"/>
        <family val="0"/>
      </rPr>
      <t>实验中学（双语）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信息技术</t>
    </r>
  </si>
  <si>
    <r>
      <rPr>
        <sz val="11"/>
        <color indexed="8"/>
        <rFont val="宋体"/>
        <family val="0"/>
      </rPr>
      <t>于丹丹</t>
    </r>
  </si>
  <si>
    <r>
      <rPr>
        <sz val="11"/>
        <color indexed="8"/>
        <rFont val="宋体"/>
        <family val="0"/>
      </rPr>
      <t>刘亚岩</t>
    </r>
  </si>
  <si>
    <r>
      <rPr>
        <sz val="11"/>
        <color indexed="8"/>
        <rFont val="宋体"/>
        <family val="0"/>
      </rPr>
      <t>宋磊</t>
    </r>
  </si>
  <si>
    <r>
      <rPr>
        <sz val="11"/>
        <color indexed="8"/>
        <rFont val="宋体"/>
        <family val="0"/>
      </rPr>
      <t>夏兴旺</t>
    </r>
  </si>
  <si>
    <r>
      <rPr>
        <sz val="11"/>
        <color indexed="8"/>
        <rFont val="宋体"/>
        <family val="0"/>
      </rPr>
      <t>蒋帅</t>
    </r>
  </si>
  <si>
    <r>
      <rPr>
        <sz val="11"/>
        <color indexed="8"/>
        <rFont val="宋体"/>
        <family val="0"/>
      </rPr>
      <t>银城街道所属小学</t>
    </r>
    <r>
      <rPr>
        <sz val="11"/>
        <color indexed="8"/>
        <rFont val="Times New Roman"/>
        <family val="1"/>
      </rPr>
      <t>A</t>
    </r>
  </si>
  <si>
    <r>
      <rPr>
        <sz val="11"/>
        <color indexed="8"/>
        <rFont val="宋体"/>
        <family val="0"/>
      </rPr>
      <t>马金胜</t>
    </r>
  </si>
  <si>
    <r>
      <rPr>
        <sz val="11"/>
        <color indexed="8"/>
        <rFont val="宋体"/>
        <family val="0"/>
      </rPr>
      <t>张静</t>
    </r>
  </si>
  <si>
    <r>
      <rPr>
        <sz val="11"/>
        <color indexed="8"/>
        <rFont val="宋体"/>
        <family val="0"/>
      </rPr>
      <t>庞玉凤</t>
    </r>
  </si>
  <si>
    <r>
      <rPr>
        <sz val="11"/>
        <color indexed="8"/>
        <rFont val="宋体"/>
        <family val="0"/>
      </rPr>
      <t>任慧林</t>
    </r>
  </si>
  <si>
    <r>
      <rPr>
        <sz val="11"/>
        <color indexed="8"/>
        <rFont val="宋体"/>
        <family val="0"/>
      </rPr>
      <t>张懂</t>
    </r>
  </si>
  <si>
    <r>
      <rPr>
        <sz val="11"/>
        <color indexed="8"/>
        <rFont val="宋体"/>
        <family val="0"/>
      </rPr>
      <t>王号</t>
    </r>
  </si>
  <si>
    <r>
      <rPr>
        <sz val="11"/>
        <color indexed="8"/>
        <rFont val="宋体"/>
        <family val="0"/>
      </rPr>
      <t>胡琳琳</t>
    </r>
  </si>
  <si>
    <r>
      <rPr>
        <sz val="11"/>
        <color indexed="8"/>
        <rFont val="宋体"/>
        <family val="0"/>
      </rPr>
      <t>刘姗姗</t>
    </r>
  </si>
  <si>
    <r>
      <rPr>
        <sz val="11"/>
        <color indexed="8"/>
        <rFont val="宋体"/>
        <family val="0"/>
      </rPr>
      <t>张岩</t>
    </r>
  </si>
  <si>
    <r>
      <rPr>
        <sz val="11"/>
        <color indexed="8"/>
        <rFont val="宋体"/>
        <family val="0"/>
      </rPr>
      <t>张雪雪</t>
    </r>
  </si>
  <si>
    <r>
      <rPr>
        <sz val="11"/>
        <color indexed="8"/>
        <rFont val="宋体"/>
        <family val="0"/>
      </rPr>
      <t>王磊</t>
    </r>
  </si>
  <si>
    <r>
      <rPr>
        <sz val="11"/>
        <color indexed="8"/>
        <rFont val="宋体"/>
        <family val="0"/>
      </rPr>
      <t>张尊龙</t>
    </r>
  </si>
  <si>
    <r>
      <rPr>
        <sz val="11"/>
        <color indexed="8"/>
        <rFont val="宋体"/>
        <family val="0"/>
      </rPr>
      <t>孟令晓</t>
    </r>
  </si>
  <si>
    <r>
      <rPr>
        <sz val="11"/>
        <color indexed="8"/>
        <rFont val="宋体"/>
        <family val="0"/>
      </rPr>
      <t>张风敏</t>
    </r>
  </si>
  <si>
    <r>
      <rPr>
        <sz val="11"/>
        <color indexed="8"/>
        <rFont val="宋体"/>
        <family val="0"/>
      </rPr>
      <t>张浩</t>
    </r>
  </si>
  <si>
    <r>
      <rPr>
        <sz val="11"/>
        <color indexed="8"/>
        <rFont val="宋体"/>
        <family val="0"/>
      </rPr>
      <t>徐文娟</t>
    </r>
  </si>
  <si>
    <r>
      <rPr>
        <sz val="11"/>
        <color indexed="8"/>
        <rFont val="宋体"/>
        <family val="0"/>
      </rPr>
      <t>张文静</t>
    </r>
  </si>
  <si>
    <r>
      <rPr>
        <sz val="11"/>
        <color indexed="8"/>
        <rFont val="宋体"/>
        <family val="0"/>
      </rPr>
      <t>银城街道所属小学</t>
    </r>
    <r>
      <rPr>
        <sz val="11"/>
        <color indexed="8"/>
        <rFont val="Times New Roman"/>
        <family val="1"/>
      </rPr>
      <t>B</t>
    </r>
  </si>
  <si>
    <r>
      <rPr>
        <sz val="11"/>
        <color indexed="8"/>
        <rFont val="宋体"/>
        <family val="0"/>
      </rPr>
      <t>刘明晓</t>
    </r>
  </si>
  <si>
    <r>
      <rPr>
        <sz val="11"/>
        <color indexed="8"/>
        <rFont val="宋体"/>
        <family val="0"/>
      </rPr>
      <t>齐连敏</t>
    </r>
  </si>
  <si>
    <r>
      <rPr>
        <sz val="11"/>
        <color indexed="8"/>
        <rFont val="宋体"/>
        <family val="0"/>
      </rPr>
      <t>李静雅</t>
    </r>
  </si>
  <si>
    <r>
      <rPr>
        <sz val="11"/>
        <color indexed="8"/>
        <rFont val="宋体"/>
        <family val="0"/>
      </rPr>
      <t>刘雪莹</t>
    </r>
  </si>
  <si>
    <r>
      <rPr>
        <sz val="11"/>
        <color indexed="8"/>
        <rFont val="宋体"/>
        <family val="0"/>
      </rPr>
      <t>胡爱芹</t>
    </r>
  </si>
  <si>
    <r>
      <rPr>
        <sz val="11"/>
        <color indexed="8"/>
        <rFont val="宋体"/>
        <family val="0"/>
      </rPr>
      <t>程浩</t>
    </r>
  </si>
  <si>
    <r>
      <rPr>
        <sz val="11"/>
        <color indexed="8"/>
        <rFont val="宋体"/>
        <family val="0"/>
      </rPr>
      <t>宋岩</t>
    </r>
  </si>
  <si>
    <r>
      <rPr>
        <sz val="11"/>
        <color indexed="8"/>
        <rFont val="宋体"/>
        <family val="0"/>
      </rPr>
      <t>梁丹</t>
    </r>
  </si>
  <si>
    <r>
      <rPr>
        <sz val="11"/>
        <color indexed="8"/>
        <rFont val="宋体"/>
        <family val="0"/>
      </rPr>
      <t>李春晓</t>
    </r>
  </si>
  <si>
    <r>
      <rPr>
        <sz val="11"/>
        <color indexed="8"/>
        <rFont val="宋体"/>
        <family val="0"/>
      </rPr>
      <t>刘可欣</t>
    </r>
  </si>
  <si>
    <r>
      <rPr>
        <sz val="11"/>
        <color indexed="8"/>
        <rFont val="宋体"/>
        <family val="0"/>
      </rPr>
      <t>姚郁</t>
    </r>
  </si>
  <si>
    <r>
      <rPr>
        <sz val="11"/>
        <color indexed="8"/>
        <rFont val="宋体"/>
        <family val="0"/>
      </rPr>
      <t>任晓璐</t>
    </r>
  </si>
  <si>
    <r>
      <rPr>
        <sz val="11"/>
        <color indexed="8"/>
        <rFont val="宋体"/>
        <family val="0"/>
      </rPr>
      <t>殷晓娜</t>
    </r>
  </si>
  <si>
    <r>
      <rPr>
        <sz val="11"/>
        <color indexed="8"/>
        <rFont val="宋体"/>
        <family val="0"/>
      </rPr>
      <t>韩笛</t>
    </r>
  </si>
  <si>
    <r>
      <rPr>
        <sz val="11"/>
        <color indexed="8"/>
        <rFont val="宋体"/>
        <family val="0"/>
      </rPr>
      <t>王美晨</t>
    </r>
  </si>
  <si>
    <r>
      <rPr>
        <sz val="11"/>
        <color indexed="8"/>
        <rFont val="宋体"/>
        <family val="0"/>
      </rPr>
      <t>孙敏</t>
    </r>
  </si>
  <si>
    <r>
      <rPr>
        <sz val="11"/>
        <color indexed="8"/>
        <rFont val="宋体"/>
        <family val="0"/>
      </rPr>
      <t>双庙镇中学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语文</t>
    </r>
  </si>
  <si>
    <r>
      <rPr>
        <sz val="11"/>
        <color indexed="8"/>
        <rFont val="宋体"/>
        <family val="0"/>
      </rPr>
      <t>孙晶蕊</t>
    </r>
  </si>
  <si>
    <r>
      <rPr>
        <sz val="11"/>
        <color indexed="8"/>
        <rFont val="宋体"/>
        <family val="0"/>
      </rPr>
      <t>宋洋洋</t>
    </r>
  </si>
  <si>
    <r>
      <rPr>
        <sz val="11"/>
        <color indexed="8"/>
        <rFont val="宋体"/>
        <family val="0"/>
      </rPr>
      <t>王玮</t>
    </r>
  </si>
  <si>
    <r>
      <rPr>
        <sz val="11"/>
        <color indexed="8"/>
        <rFont val="宋体"/>
        <family val="0"/>
      </rPr>
      <t>范广强</t>
    </r>
  </si>
  <si>
    <r>
      <rPr>
        <sz val="11"/>
        <color indexed="8"/>
        <rFont val="宋体"/>
        <family val="0"/>
      </rPr>
      <t>李德峰</t>
    </r>
  </si>
  <si>
    <r>
      <rPr>
        <sz val="11"/>
        <color indexed="8"/>
        <rFont val="宋体"/>
        <family val="0"/>
      </rPr>
      <t>双庙镇中学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数学</t>
    </r>
  </si>
  <si>
    <r>
      <rPr>
        <sz val="11"/>
        <color indexed="8"/>
        <rFont val="宋体"/>
        <family val="0"/>
      </rPr>
      <t>吴化茜</t>
    </r>
  </si>
  <si>
    <r>
      <rPr>
        <sz val="11"/>
        <color indexed="8"/>
        <rFont val="宋体"/>
        <family val="0"/>
      </rPr>
      <t>范飞飞</t>
    </r>
  </si>
  <si>
    <r>
      <rPr>
        <sz val="11"/>
        <color indexed="8"/>
        <rFont val="宋体"/>
        <family val="0"/>
      </rPr>
      <t>马耀邦</t>
    </r>
  </si>
  <si>
    <r>
      <rPr>
        <sz val="11"/>
        <color indexed="8"/>
        <rFont val="宋体"/>
        <family val="0"/>
      </rPr>
      <t>姜萌萌</t>
    </r>
  </si>
  <si>
    <r>
      <rPr>
        <sz val="11"/>
        <color indexed="8"/>
        <rFont val="宋体"/>
        <family val="0"/>
      </rPr>
      <t>双庙镇中学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英语</t>
    </r>
  </si>
  <si>
    <r>
      <rPr>
        <sz val="11"/>
        <color indexed="8"/>
        <rFont val="宋体"/>
        <family val="0"/>
      </rPr>
      <t>张月</t>
    </r>
  </si>
  <si>
    <r>
      <rPr>
        <sz val="11"/>
        <color indexed="8"/>
        <rFont val="宋体"/>
        <family val="0"/>
      </rPr>
      <t>闫佳佳</t>
    </r>
  </si>
  <si>
    <r>
      <rPr>
        <sz val="11"/>
        <color indexed="8"/>
        <rFont val="宋体"/>
        <family val="0"/>
      </rPr>
      <t>双庙镇中学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物理</t>
    </r>
  </si>
  <si>
    <r>
      <rPr>
        <sz val="11"/>
        <color indexed="8"/>
        <rFont val="宋体"/>
        <family val="0"/>
      </rPr>
      <t>朱兆君</t>
    </r>
  </si>
  <si>
    <r>
      <rPr>
        <sz val="11"/>
        <color indexed="8"/>
        <rFont val="宋体"/>
        <family val="0"/>
      </rPr>
      <t>许家兴</t>
    </r>
  </si>
  <si>
    <r>
      <rPr>
        <sz val="11"/>
        <color indexed="8"/>
        <rFont val="宋体"/>
        <family val="0"/>
      </rPr>
      <t>双庙镇中学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化学</t>
    </r>
  </si>
  <si>
    <r>
      <rPr>
        <sz val="11"/>
        <color indexed="8"/>
        <rFont val="宋体"/>
        <family val="0"/>
      </rPr>
      <t>马苹苹</t>
    </r>
  </si>
  <si>
    <r>
      <rPr>
        <sz val="11"/>
        <color indexed="8"/>
        <rFont val="宋体"/>
        <family val="0"/>
      </rPr>
      <t>张明岩</t>
    </r>
  </si>
  <si>
    <r>
      <rPr>
        <sz val="11"/>
        <color indexed="8"/>
        <rFont val="宋体"/>
        <family val="0"/>
      </rPr>
      <t>双庙镇中学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体育</t>
    </r>
  </si>
  <si>
    <r>
      <rPr>
        <sz val="11"/>
        <color indexed="8"/>
        <rFont val="宋体"/>
        <family val="0"/>
      </rPr>
      <t>韩迪</t>
    </r>
  </si>
  <si>
    <r>
      <rPr>
        <sz val="11"/>
        <color indexed="8"/>
        <rFont val="宋体"/>
        <family val="0"/>
      </rPr>
      <t>香赵庄镇中学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语文</t>
    </r>
  </si>
  <si>
    <r>
      <rPr>
        <sz val="11"/>
        <color indexed="8"/>
        <rFont val="宋体"/>
        <family val="0"/>
      </rPr>
      <t>于孟芸</t>
    </r>
  </si>
  <si>
    <r>
      <rPr>
        <sz val="11"/>
        <color indexed="8"/>
        <rFont val="宋体"/>
        <family val="0"/>
      </rPr>
      <t>香赵庄镇中学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数学</t>
    </r>
  </si>
  <si>
    <r>
      <rPr>
        <sz val="11"/>
        <color indexed="8"/>
        <rFont val="宋体"/>
        <family val="0"/>
      </rPr>
      <t>李文娇</t>
    </r>
  </si>
  <si>
    <r>
      <rPr>
        <sz val="11"/>
        <color indexed="8"/>
        <rFont val="宋体"/>
        <family val="0"/>
      </rPr>
      <t>香赵庄镇所属小学</t>
    </r>
  </si>
  <si>
    <r>
      <rPr>
        <sz val="11"/>
        <color indexed="8"/>
        <rFont val="宋体"/>
        <family val="0"/>
      </rPr>
      <t>张春晓</t>
    </r>
  </si>
  <si>
    <r>
      <rPr>
        <sz val="11"/>
        <color indexed="8"/>
        <rFont val="宋体"/>
        <family val="0"/>
      </rPr>
      <t>唐旺</t>
    </r>
  </si>
  <si>
    <r>
      <rPr>
        <sz val="11"/>
        <color indexed="8"/>
        <rFont val="宋体"/>
        <family val="0"/>
      </rPr>
      <t>芦苹</t>
    </r>
  </si>
  <si>
    <r>
      <rPr>
        <sz val="11"/>
        <color indexed="8"/>
        <rFont val="宋体"/>
        <family val="0"/>
      </rPr>
      <t>李莹</t>
    </r>
  </si>
  <si>
    <r>
      <rPr>
        <sz val="11"/>
        <color indexed="8"/>
        <rFont val="宋体"/>
        <family val="0"/>
      </rPr>
      <t>刘童</t>
    </r>
  </si>
  <si>
    <r>
      <rPr>
        <sz val="11"/>
        <color indexed="8"/>
        <rFont val="宋体"/>
        <family val="0"/>
      </rPr>
      <t>李良</t>
    </r>
  </si>
  <si>
    <r>
      <rPr>
        <sz val="11"/>
        <color indexed="8"/>
        <rFont val="宋体"/>
        <family val="0"/>
      </rPr>
      <t>孔荣荣</t>
    </r>
  </si>
  <si>
    <r>
      <rPr>
        <sz val="11"/>
        <color indexed="8"/>
        <rFont val="宋体"/>
        <family val="0"/>
      </rPr>
      <t>宋兆祥</t>
    </r>
  </si>
  <si>
    <r>
      <rPr>
        <sz val="11"/>
        <color indexed="8"/>
        <rFont val="宋体"/>
        <family val="0"/>
      </rPr>
      <t>李璐</t>
    </r>
  </si>
  <si>
    <r>
      <rPr>
        <sz val="11"/>
        <color indexed="8"/>
        <rFont val="宋体"/>
        <family val="0"/>
      </rPr>
      <t>范吴琼</t>
    </r>
  </si>
  <si>
    <r>
      <rPr>
        <sz val="11"/>
        <color indexed="8"/>
        <rFont val="宋体"/>
        <family val="0"/>
      </rPr>
      <t>董乐乐</t>
    </r>
  </si>
  <si>
    <r>
      <rPr>
        <sz val="11"/>
        <color indexed="8"/>
        <rFont val="宋体"/>
        <family val="0"/>
      </rPr>
      <t>解思欢</t>
    </r>
  </si>
  <si>
    <r>
      <rPr>
        <sz val="11"/>
        <color indexed="8"/>
        <rFont val="宋体"/>
        <family val="0"/>
      </rPr>
      <t>渡口驿乡所属小学</t>
    </r>
  </si>
  <si>
    <r>
      <rPr>
        <sz val="11"/>
        <color indexed="8"/>
        <rFont val="宋体"/>
        <family val="0"/>
      </rPr>
      <t>凌静洁</t>
    </r>
  </si>
  <si>
    <r>
      <rPr>
        <sz val="11"/>
        <color indexed="8"/>
        <rFont val="宋体"/>
        <family val="0"/>
      </rPr>
      <t>孙相传</t>
    </r>
  </si>
  <si>
    <r>
      <rPr>
        <sz val="11"/>
        <color indexed="8"/>
        <rFont val="宋体"/>
        <family val="0"/>
      </rPr>
      <t>李荣欣</t>
    </r>
  </si>
  <si>
    <r>
      <rPr>
        <sz val="11"/>
        <color indexed="8"/>
        <rFont val="宋体"/>
        <family val="0"/>
      </rPr>
      <t>高春秀</t>
    </r>
  </si>
  <si>
    <r>
      <rPr>
        <sz val="11"/>
        <color indexed="8"/>
        <rFont val="宋体"/>
        <family val="0"/>
      </rPr>
      <t>陈红英</t>
    </r>
  </si>
  <si>
    <r>
      <rPr>
        <sz val="11"/>
        <color indexed="8"/>
        <rFont val="宋体"/>
        <family val="0"/>
      </rPr>
      <t>马美慧</t>
    </r>
  </si>
  <si>
    <r>
      <rPr>
        <sz val="11"/>
        <color indexed="8"/>
        <rFont val="宋体"/>
        <family val="0"/>
      </rPr>
      <t>张小敏</t>
    </r>
  </si>
  <si>
    <r>
      <rPr>
        <sz val="11"/>
        <color indexed="8"/>
        <rFont val="宋体"/>
        <family val="0"/>
      </rPr>
      <t>刘娜</t>
    </r>
  </si>
  <si>
    <r>
      <rPr>
        <sz val="11"/>
        <color indexed="8"/>
        <rFont val="宋体"/>
        <family val="0"/>
      </rPr>
      <t>解玉姣</t>
    </r>
  </si>
  <si>
    <r>
      <rPr>
        <sz val="11"/>
        <color indexed="8"/>
        <rFont val="宋体"/>
        <family val="0"/>
      </rPr>
      <t>杨丰帆</t>
    </r>
  </si>
  <si>
    <r>
      <rPr>
        <sz val="11"/>
        <color indexed="8"/>
        <rFont val="宋体"/>
        <family val="0"/>
      </rPr>
      <t>马依莎</t>
    </r>
  </si>
  <si>
    <r>
      <rPr>
        <sz val="11"/>
        <color indexed="8"/>
        <rFont val="宋体"/>
        <family val="0"/>
      </rPr>
      <t>李若凡</t>
    </r>
  </si>
  <si>
    <r>
      <rPr>
        <sz val="11"/>
        <color indexed="8"/>
        <rFont val="宋体"/>
        <family val="0"/>
      </rPr>
      <t>张东</t>
    </r>
  </si>
  <si>
    <r>
      <rPr>
        <sz val="11"/>
        <color indexed="8"/>
        <rFont val="宋体"/>
        <family val="0"/>
      </rPr>
      <t>孟妍</t>
    </r>
  </si>
  <si>
    <r>
      <rPr>
        <sz val="11"/>
        <color indexed="8"/>
        <rFont val="宋体"/>
        <family val="0"/>
      </rPr>
      <t>刘丹</t>
    </r>
  </si>
  <si>
    <r>
      <rPr>
        <sz val="11"/>
        <color indexed="8"/>
        <rFont val="宋体"/>
        <family val="0"/>
      </rPr>
      <t>王保涛</t>
    </r>
  </si>
  <si>
    <r>
      <rPr>
        <sz val="11"/>
        <color indexed="8"/>
        <rFont val="宋体"/>
        <family val="0"/>
      </rPr>
      <t>刘洁</t>
    </r>
  </si>
  <si>
    <r>
      <rPr>
        <sz val="11"/>
        <color indexed="8"/>
        <rFont val="宋体"/>
        <family val="0"/>
      </rPr>
      <t>张莹</t>
    </r>
  </si>
  <si>
    <r>
      <rPr>
        <sz val="11"/>
        <color indexed="8"/>
        <rFont val="宋体"/>
        <family val="0"/>
      </rPr>
      <t>苏雨欣</t>
    </r>
  </si>
  <si>
    <r>
      <rPr>
        <sz val="11"/>
        <color indexed="8"/>
        <rFont val="宋体"/>
        <family val="0"/>
      </rPr>
      <t>王蕾</t>
    </r>
  </si>
  <si>
    <r>
      <rPr>
        <sz val="11"/>
        <color indexed="8"/>
        <rFont val="宋体"/>
        <family val="0"/>
      </rPr>
      <t>孙昭君</t>
    </r>
  </si>
  <si>
    <r>
      <rPr>
        <sz val="11"/>
        <color indexed="8"/>
        <rFont val="宋体"/>
        <family val="0"/>
      </rPr>
      <t>蒋翠华</t>
    </r>
  </si>
  <si>
    <r>
      <rPr>
        <sz val="11"/>
        <color indexed="8"/>
        <rFont val="宋体"/>
        <family val="0"/>
      </rPr>
      <t>王晓真</t>
    </r>
  </si>
  <si>
    <r>
      <rPr>
        <sz val="11"/>
        <color indexed="8"/>
        <rFont val="宋体"/>
        <family val="0"/>
      </rPr>
      <t>郑保屯镇所属小学</t>
    </r>
  </si>
  <si>
    <r>
      <rPr>
        <sz val="11"/>
        <color indexed="8"/>
        <rFont val="宋体"/>
        <family val="0"/>
      </rPr>
      <t>靳少坤</t>
    </r>
  </si>
  <si>
    <r>
      <rPr>
        <sz val="11"/>
        <color indexed="8"/>
        <rFont val="宋体"/>
        <family val="0"/>
      </rPr>
      <t>张珊珊</t>
    </r>
  </si>
  <si>
    <r>
      <rPr>
        <sz val="11"/>
        <color indexed="8"/>
        <rFont val="宋体"/>
        <family val="0"/>
      </rPr>
      <t>马海宁</t>
    </r>
  </si>
  <si>
    <r>
      <rPr>
        <sz val="11"/>
        <color indexed="8"/>
        <rFont val="宋体"/>
        <family val="0"/>
      </rPr>
      <t>教育局所属小学</t>
    </r>
    <r>
      <rPr>
        <sz val="11"/>
        <color indexed="8"/>
        <rFont val="Times New Roman"/>
        <family val="1"/>
      </rPr>
      <t>A</t>
    </r>
  </si>
  <si>
    <r>
      <rPr>
        <sz val="11"/>
        <color indexed="8"/>
        <rFont val="宋体"/>
        <family val="0"/>
      </rPr>
      <t>曲令龙</t>
    </r>
  </si>
  <si>
    <r>
      <rPr>
        <sz val="11"/>
        <color indexed="8"/>
        <rFont val="宋体"/>
        <family val="0"/>
      </rPr>
      <t>孙明雪</t>
    </r>
  </si>
  <si>
    <r>
      <rPr>
        <sz val="11"/>
        <color indexed="8"/>
        <rFont val="宋体"/>
        <family val="0"/>
      </rPr>
      <t>张艳艳</t>
    </r>
  </si>
  <si>
    <r>
      <rPr>
        <sz val="11"/>
        <color indexed="8"/>
        <rFont val="宋体"/>
        <family val="0"/>
      </rPr>
      <t>于姗</t>
    </r>
  </si>
  <si>
    <r>
      <rPr>
        <sz val="11"/>
        <color indexed="8"/>
        <rFont val="宋体"/>
        <family val="0"/>
      </rPr>
      <t>潘佳月</t>
    </r>
  </si>
  <si>
    <r>
      <rPr>
        <sz val="11"/>
        <color indexed="8"/>
        <rFont val="宋体"/>
        <family val="0"/>
      </rPr>
      <t>盛欣欣</t>
    </r>
  </si>
  <si>
    <r>
      <rPr>
        <sz val="11"/>
        <color indexed="8"/>
        <rFont val="宋体"/>
        <family val="0"/>
      </rPr>
      <t>于杰</t>
    </r>
  </si>
  <si>
    <r>
      <rPr>
        <sz val="11"/>
        <color indexed="8"/>
        <rFont val="宋体"/>
        <family val="0"/>
      </rPr>
      <t>刘楠楠</t>
    </r>
  </si>
  <si>
    <r>
      <rPr>
        <sz val="11"/>
        <color indexed="8"/>
        <rFont val="宋体"/>
        <family val="0"/>
      </rPr>
      <t>张芳</t>
    </r>
  </si>
  <si>
    <r>
      <rPr>
        <sz val="11"/>
        <color indexed="8"/>
        <rFont val="宋体"/>
        <family val="0"/>
      </rPr>
      <t>宋振娟</t>
    </r>
  </si>
  <si>
    <r>
      <rPr>
        <sz val="11"/>
        <color indexed="8"/>
        <rFont val="宋体"/>
        <family val="0"/>
      </rPr>
      <t>石婷婷</t>
    </r>
  </si>
  <si>
    <r>
      <rPr>
        <sz val="11"/>
        <color indexed="8"/>
        <rFont val="宋体"/>
        <family val="0"/>
      </rPr>
      <t>李玉环</t>
    </r>
  </si>
  <si>
    <r>
      <rPr>
        <sz val="11"/>
        <color indexed="8"/>
        <rFont val="宋体"/>
        <family val="0"/>
      </rPr>
      <t>张蕤</t>
    </r>
  </si>
  <si>
    <r>
      <rPr>
        <sz val="11"/>
        <color indexed="8"/>
        <rFont val="宋体"/>
        <family val="0"/>
      </rPr>
      <t>王娜</t>
    </r>
  </si>
  <si>
    <r>
      <rPr>
        <sz val="11"/>
        <color indexed="8"/>
        <rFont val="宋体"/>
        <family val="0"/>
      </rPr>
      <t>孙文静</t>
    </r>
  </si>
  <si>
    <r>
      <rPr>
        <sz val="11"/>
        <color indexed="8"/>
        <rFont val="宋体"/>
        <family val="0"/>
      </rPr>
      <t>王敏</t>
    </r>
  </si>
  <si>
    <r>
      <rPr>
        <sz val="11"/>
        <color indexed="8"/>
        <rFont val="宋体"/>
        <family val="0"/>
      </rPr>
      <t>孔春燕</t>
    </r>
  </si>
  <si>
    <r>
      <rPr>
        <sz val="11"/>
        <color indexed="8"/>
        <rFont val="宋体"/>
        <family val="0"/>
      </rPr>
      <t>韩雪雪</t>
    </r>
  </si>
  <si>
    <r>
      <rPr>
        <sz val="11"/>
        <color indexed="8"/>
        <rFont val="宋体"/>
        <family val="0"/>
      </rPr>
      <t>周杭</t>
    </r>
  </si>
  <si>
    <r>
      <rPr>
        <sz val="11"/>
        <color indexed="8"/>
        <rFont val="宋体"/>
        <family val="0"/>
      </rPr>
      <t>韩晓</t>
    </r>
  </si>
  <si>
    <r>
      <rPr>
        <sz val="11"/>
        <color indexed="8"/>
        <rFont val="宋体"/>
        <family val="0"/>
      </rPr>
      <t>宋娜娜</t>
    </r>
  </si>
  <si>
    <r>
      <rPr>
        <sz val="11"/>
        <color indexed="8"/>
        <rFont val="宋体"/>
        <family val="0"/>
      </rPr>
      <t>张琪</t>
    </r>
  </si>
  <si>
    <r>
      <rPr>
        <sz val="11"/>
        <color indexed="8"/>
        <rFont val="宋体"/>
        <family val="0"/>
      </rPr>
      <t>姜红</t>
    </r>
  </si>
  <si>
    <r>
      <rPr>
        <sz val="11"/>
        <color indexed="8"/>
        <rFont val="宋体"/>
        <family val="0"/>
      </rPr>
      <t>蔡敏</t>
    </r>
  </si>
  <si>
    <r>
      <rPr>
        <sz val="11"/>
        <color indexed="8"/>
        <rFont val="宋体"/>
        <family val="0"/>
      </rPr>
      <t>姜兴光</t>
    </r>
  </si>
  <si>
    <r>
      <rPr>
        <sz val="11"/>
        <color indexed="8"/>
        <rFont val="宋体"/>
        <family val="0"/>
      </rPr>
      <t>孙娅楠</t>
    </r>
  </si>
  <si>
    <r>
      <rPr>
        <sz val="11"/>
        <color indexed="8"/>
        <rFont val="宋体"/>
        <family val="0"/>
      </rPr>
      <t>赵金香</t>
    </r>
  </si>
  <si>
    <r>
      <rPr>
        <sz val="11"/>
        <color indexed="8"/>
        <rFont val="宋体"/>
        <family val="0"/>
      </rPr>
      <t>候滕可</t>
    </r>
  </si>
  <si>
    <r>
      <rPr>
        <sz val="11"/>
        <color indexed="8"/>
        <rFont val="宋体"/>
        <family val="0"/>
      </rPr>
      <t>张丽丽</t>
    </r>
  </si>
  <si>
    <r>
      <rPr>
        <sz val="11"/>
        <color indexed="8"/>
        <rFont val="宋体"/>
        <family val="0"/>
      </rPr>
      <t>田静静</t>
    </r>
  </si>
  <si>
    <r>
      <rPr>
        <sz val="11"/>
        <color indexed="8"/>
        <rFont val="宋体"/>
        <family val="0"/>
      </rPr>
      <t>教育局所属小学</t>
    </r>
    <r>
      <rPr>
        <sz val="11"/>
        <color indexed="8"/>
        <rFont val="Times New Roman"/>
        <family val="1"/>
      </rPr>
      <t>B</t>
    </r>
  </si>
  <si>
    <r>
      <rPr>
        <sz val="11"/>
        <color indexed="8"/>
        <rFont val="宋体"/>
        <family val="0"/>
      </rPr>
      <t>张哲</t>
    </r>
  </si>
  <si>
    <r>
      <rPr>
        <sz val="11"/>
        <color indexed="8"/>
        <rFont val="宋体"/>
        <family val="0"/>
      </rPr>
      <t>尹小燕</t>
    </r>
  </si>
  <si>
    <r>
      <rPr>
        <sz val="11"/>
        <color indexed="8"/>
        <rFont val="宋体"/>
        <family val="0"/>
      </rPr>
      <t>孙逸凡</t>
    </r>
  </si>
  <si>
    <r>
      <rPr>
        <sz val="11"/>
        <color indexed="8"/>
        <rFont val="宋体"/>
        <family val="0"/>
      </rPr>
      <t>木彩红</t>
    </r>
  </si>
  <si>
    <r>
      <rPr>
        <sz val="11"/>
        <color indexed="8"/>
        <rFont val="宋体"/>
        <family val="0"/>
      </rPr>
      <t>芦荣新</t>
    </r>
  </si>
  <si>
    <r>
      <rPr>
        <sz val="11"/>
        <color indexed="8"/>
        <rFont val="宋体"/>
        <family val="0"/>
      </rPr>
      <t>于寒梅</t>
    </r>
  </si>
  <si>
    <r>
      <rPr>
        <sz val="11"/>
        <color indexed="8"/>
        <rFont val="宋体"/>
        <family val="0"/>
      </rPr>
      <t>张瑞华</t>
    </r>
  </si>
  <si>
    <r>
      <rPr>
        <sz val="11"/>
        <color indexed="8"/>
        <rFont val="宋体"/>
        <family val="0"/>
      </rPr>
      <t>许凯月</t>
    </r>
  </si>
  <si>
    <r>
      <rPr>
        <sz val="11"/>
        <color indexed="8"/>
        <rFont val="宋体"/>
        <family val="0"/>
      </rPr>
      <t>张飞飞</t>
    </r>
  </si>
  <si>
    <r>
      <rPr>
        <sz val="11"/>
        <color indexed="8"/>
        <rFont val="宋体"/>
        <family val="0"/>
      </rPr>
      <t>贺欢欢</t>
    </r>
  </si>
  <si>
    <r>
      <rPr>
        <sz val="11"/>
        <color indexed="8"/>
        <rFont val="宋体"/>
        <family val="0"/>
      </rPr>
      <t>张效洞</t>
    </r>
  </si>
  <si>
    <r>
      <rPr>
        <sz val="11"/>
        <color indexed="8"/>
        <rFont val="宋体"/>
        <family val="0"/>
      </rPr>
      <t>曹丽</t>
    </r>
  </si>
  <si>
    <r>
      <rPr>
        <sz val="11"/>
        <color indexed="8"/>
        <rFont val="宋体"/>
        <family val="0"/>
      </rPr>
      <t>刘化云</t>
    </r>
  </si>
  <si>
    <r>
      <rPr>
        <sz val="11"/>
        <color indexed="8"/>
        <rFont val="宋体"/>
        <family val="0"/>
      </rPr>
      <t>郭雅倩</t>
    </r>
  </si>
  <si>
    <r>
      <rPr>
        <sz val="11"/>
        <color indexed="8"/>
        <rFont val="宋体"/>
        <family val="0"/>
      </rPr>
      <t>崔茹萍</t>
    </r>
  </si>
  <si>
    <r>
      <rPr>
        <sz val="11"/>
        <color indexed="8"/>
        <rFont val="宋体"/>
        <family val="0"/>
      </rPr>
      <t>纪晓凡</t>
    </r>
  </si>
  <si>
    <r>
      <rPr>
        <sz val="11"/>
        <color indexed="8"/>
        <rFont val="宋体"/>
        <family val="0"/>
      </rPr>
      <t>时国强</t>
    </r>
  </si>
  <si>
    <r>
      <rPr>
        <sz val="11"/>
        <color indexed="8"/>
        <rFont val="宋体"/>
        <family val="0"/>
      </rPr>
      <t>范延浩</t>
    </r>
  </si>
  <si>
    <r>
      <rPr>
        <sz val="11"/>
        <color indexed="8"/>
        <rFont val="宋体"/>
        <family val="0"/>
      </rPr>
      <t>范广志</t>
    </r>
  </si>
  <si>
    <r>
      <rPr>
        <sz val="11"/>
        <color indexed="8"/>
        <rFont val="宋体"/>
        <family val="0"/>
      </rPr>
      <t>李明明</t>
    </r>
  </si>
  <si>
    <r>
      <rPr>
        <sz val="11"/>
        <color indexed="8"/>
        <rFont val="宋体"/>
        <family val="0"/>
      </rPr>
      <t>刘健健</t>
    </r>
  </si>
  <si>
    <r>
      <rPr>
        <sz val="11"/>
        <color indexed="8"/>
        <rFont val="宋体"/>
        <family val="0"/>
      </rPr>
      <t>宋雅飞</t>
    </r>
  </si>
  <si>
    <r>
      <rPr>
        <sz val="11"/>
        <color indexed="8"/>
        <rFont val="宋体"/>
        <family val="0"/>
      </rPr>
      <t>孙月娥</t>
    </r>
  </si>
  <si>
    <r>
      <rPr>
        <sz val="11"/>
        <color indexed="8"/>
        <rFont val="宋体"/>
        <family val="0"/>
      </rPr>
      <t>许玺</t>
    </r>
  </si>
  <si>
    <r>
      <rPr>
        <sz val="11"/>
        <color indexed="8"/>
        <rFont val="宋体"/>
        <family val="0"/>
      </rPr>
      <t>赵灿灿</t>
    </r>
  </si>
  <si>
    <r>
      <rPr>
        <sz val="11"/>
        <color indexed="8"/>
        <rFont val="宋体"/>
        <family val="0"/>
      </rPr>
      <t>张红红</t>
    </r>
  </si>
  <si>
    <r>
      <rPr>
        <sz val="11"/>
        <color indexed="8"/>
        <rFont val="宋体"/>
        <family val="0"/>
      </rPr>
      <t>金迪</t>
    </r>
  </si>
  <si>
    <r>
      <rPr>
        <sz val="11"/>
        <color indexed="8"/>
        <rFont val="宋体"/>
        <family val="0"/>
      </rPr>
      <t>代珊珊</t>
    </r>
  </si>
  <si>
    <r>
      <rPr>
        <sz val="11"/>
        <color indexed="8"/>
        <rFont val="宋体"/>
        <family val="0"/>
      </rPr>
      <t>田辉</t>
    </r>
  </si>
  <si>
    <r>
      <rPr>
        <sz val="11"/>
        <color indexed="8"/>
        <rFont val="宋体"/>
        <family val="0"/>
      </rPr>
      <t>宋桂群</t>
    </r>
  </si>
  <si>
    <r>
      <rPr>
        <sz val="11"/>
        <color indexed="8"/>
        <rFont val="宋体"/>
        <family val="0"/>
      </rPr>
      <t>教育局所属小学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音乐</t>
    </r>
  </si>
  <si>
    <r>
      <rPr>
        <sz val="11"/>
        <color indexed="8"/>
        <rFont val="宋体"/>
        <family val="0"/>
      </rPr>
      <t>王楠</t>
    </r>
  </si>
  <si>
    <r>
      <rPr>
        <sz val="11"/>
        <color indexed="8"/>
        <rFont val="宋体"/>
        <family val="0"/>
      </rPr>
      <t>范晓晓</t>
    </r>
  </si>
  <si>
    <r>
      <rPr>
        <sz val="11"/>
        <color indexed="8"/>
        <rFont val="宋体"/>
        <family val="0"/>
      </rPr>
      <t>周丽丽</t>
    </r>
  </si>
  <si>
    <r>
      <rPr>
        <sz val="11"/>
        <color indexed="8"/>
        <rFont val="宋体"/>
        <family val="0"/>
      </rPr>
      <t>张成功</t>
    </r>
  </si>
  <si>
    <r>
      <rPr>
        <sz val="11"/>
        <color indexed="8"/>
        <rFont val="宋体"/>
        <family val="0"/>
      </rPr>
      <t>赵娅楠</t>
    </r>
  </si>
  <si>
    <r>
      <rPr>
        <sz val="11"/>
        <color indexed="8"/>
        <rFont val="宋体"/>
        <family val="0"/>
      </rPr>
      <t>代金秋</t>
    </r>
  </si>
  <si>
    <r>
      <rPr>
        <sz val="11"/>
        <color indexed="8"/>
        <rFont val="宋体"/>
        <family val="0"/>
      </rPr>
      <t>陈超</t>
    </r>
  </si>
  <si>
    <r>
      <rPr>
        <sz val="11"/>
        <color indexed="8"/>
        <rFont val="宋体"/>
        <family val="0"/>
      </rPr>
      <t>曹秀秀</t>
    </r>
  </si>
  <si>
    <r>
      <rPr>
        <sz val="11"/>
        <color indexed="8"/>
        <rFont val="宋体"/>
        <family val="0"/>
      </rPr>
      <t>尚成帅</t>
    </r>
  </si>
  <si>
    <r>
      <rPr>
        <sz val="11"/>
        <color indexed="8"/>
        <rFont val="宋体"/>
        <family val="0"/>
      </rPr>
      <t>教育局所属小学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体育</t>
    </r>
  </si>
  <si>
    <r>
      <rPr>
        <sz val="11"/>
        <color indexed="8"/>
        <rFont val="宋体"/>
        <family val="0"/>
      </rPr>
      <t>侯文龙</t>
    </r>
  </si>
  <si>
    <r>
      <rPr>
        <sz val="11"/>
        <color indexed="8"/>
        <rFont val="宋体"/>
        <family val="0"/>
      </rPr>
      <t>时美丽</t>
    </r>
  </si>
  <si>
    <r>
      <rPr>
        <sz val="11"/>
        <color indexed="8"/>
        <rFont val="宋体"/>
        <family val="0"/>
      </rPr>
      <t>谢辉</t>
    </r>
  </si>
  <si>
    <r>
      <rPr>
        <sz val="11"/>
        <color indexed="8"/>
        <rFont val="宋体"/>
        <family val="0"/>
      </rPr>
      <t>王之伟</t>
    </r>
  </si>
  <si>
    <r>
      <rPr>
        <sz val="11"/>
        <color indexed="8"/>
        <rFont val="宋体"/>
        <family val="0"/>
      </rPr>
      <t>潘文磊</t>
    </r>
  </si>
  <si>
    <r>
      <rPr>
        <sz val="11"/>
        <color indexed="8"/>
        <rFont val="宋体"/>
        <family val="0"/>
      </rPr>
      <t>李旭</t>
    </r>
  </si>
  <si>
    <r>
      <rPr>
        <sz val="11"/>
        <color indexed="8"/>
        <rFont val="宋体"/>
        <family val="0"/>
      </rPr>
      <t>李卫</t>
    </r>
  </si>
  <si>
    <r>
      <rPr>
        <sz val="11"/>
        <color indexed="8"/>
        <rFont val="宋体"/>
        <family val="0"/>
      </rPr>
      <t>芦继彬</t>
    </r>
  </si>
  <si>
    <r>
      <rPr>
        <sz val="11"/>
        <color indexed="8"/>
        <rFont val="宋体"/>
        <family val="0"/>
      </rPr>
      <t>张盼</t>
    </r>
  </si>
  <si>
    <r>
      <rPr>
        <sz val="11"/>
        <color indexed="8"/>
        <rFont val="宋体"/>
        <family val="0"/>
      </rPr>
      <t>教育局所属小学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美术</t>
    </r>
  </si>
  <si>
    <r>
      <rPr>
        <sz val="11"/>
        <color indexed="8"/>
        <rFont val="宋体"/>
        <family val="0"/>
      </rPr>
      <t>霍亚楠</t>
    </r>
  </si>
  <si>
    <r>
      <rPr>
        <sz val="11"/>
        <color indexed="8"/>
        <rFont val="宋体"/>
        <family val="0"/>
      </rPr>
      <t>杨阳</t>
    </r>
  </si>
  <si>
    <r>
      <rPr>
        <sz val="11"/>
        <color indexed="8"/>
        <rFont val="宋体"/>
        <family val="0"/>
      </rPr>
      <t>刘中强</t>
    </r>
  </si>
  <si>
    <r>
      <rPr>
        <sz val="11"/>
        <color indexed="8"/>
        <rFont val="宋体"/>
        <family val="0"/>
      </rPr>
      <t>李慧媛</t>
    </r>
  </si>
  <si>
    <r>
      <rPr>
        <sz val="11"/>
        <color indexed="8"/>
        <rFont val="宋体"/>
        <family val="0"/>
      </rPr>
      <t>杜蓉</t>
    </r>
  </si>
  <si>
    <r>
      <rPr>
        <sz val="11"/>
        <color indexed="8"/>
        <rFont val="宋体"/>
        <family val="0"/>
      </rPr>
      <t>林真</t>
    </r>
  </si>
  <si>
    <r>
      <rPr>
        <sz val="11"/>
        <color indexed="8"/>
        <rFont val="宋体"/>
        <family val="0"/>
      </rPr>
      <t>周莎</t>
    </r>
  </si>
  <si>
    <r>
      <rPr>
        <sz val="11"/>
        <color indexed="8"/>
        <rFont val="宋体"/>
        <family val="0"/>
      </rPr>
      <t>林欢欢</t>
    </r>
  </si>
  <si>
    <r>
      <rPr>
        <sz val="11"/>
        <color indexed="8"/>
        <rFont val="宋体"/>
        <family val="0"/>
      </rPr>
      <t>程雨</t>
    </r>
  </si>
  <si>
    <r>
      <rPr>
        <sz val="11"/>
        <color indexed="8"/>
        <rFont val="宋体"/>
        <family val="0"/>
      </rPr>
      <t>任孟</t>
    </r>
  </si>
  <si>
    <t>姓名</t>
  </si>
  <si>
    <t>所报单位</t>
  </si>
  <si>
    <t>岗位代码</t>
  </si>
  <si>
    <t>062</t>
  </si>
  <si>
    <t>1507021324</t>
  </si>
  <si>
    <t>049</t>
  </si>
  <si>
    <t>082</t>
  </si>
  <si>
    <t>1507023108</t>
  </si>
  <si>
    <t>069</t>
  </si>
  <si>
    <t>083</t>
  </si>
  <si>
    <t>1507020628</t>
  </si>
  <si>
    <t>036</t>
  </si>
  <si>
    <t>068</t>
  </si>
  <si>
    <t>085</t>
  </si>
  <si>
    <t>086</t>
  </si>
  <si>
    <t>1507023704</t>
  </si>
  <si>
    <t>081</t>
  </si>
  <si>
    <t>1507024212</t>
  </si>
  <si>
    <t>084</t>
  </si>
  <si>
    <t>061</t>
  </si>
  <si>
    <t>1507025204</t>
  </si>
  <si>
    <t>1507024211</t>
  </si>
  <si>
    <t>1507024321</t>
  </si>
  <si>
    <t>067</t>
  </si>
  <si>
    <t>1507023724</t>
  </si>
  <si>
    <t>1507021518</t>
  </si>
  <si>
    <t>057</t>
  </si>
  <si>
    <t>1507022819</t>
  </si>
  <si>
    <t>065</t>
  </si>
  <si>
    <t>1507020601</t>
  </si>
  <si>
    <t>030</t>
  </si>
  <si>
    <t>1507020730</t>
  </si>
  <si>
    <t>041</t>
  </si>
  <si>
    <t>1507020625</t>
  </si>
  <si>
    <t>064</t>
  </si>
  <si>
    <t>079</t>
  </si>
  <si>
    <t>1507020810</t>
  </si>
  <si>
    <t>1507020827</t>
  </si>
  <si>
    <t>045</t>
  </si>
  <si>
    <t>1507021615</t>
  </si>
  <si>
    <t>080</t>
  </si>
  <si>
    <t>1507024424</t>
  </si>
  <si>
    <t>026</t>
  </si>
  <si>
    <t>1507021519</t>
  </si>
  <si>
    <t>1507021919</t>
  </si>
  <si>
    <t>1507024217</t>
  </si>
  <si>
    <t>1507024611</t>
  </si>
  <si>
    <t>1507024121</t>
  </si>
  <si>
    <t>042</t>
  </si>
  <si>
    <t>1507024120</t>
  </si>
  <si>
    <t>1507020818</t>
  </si>
  <si>
    <t>063</t>
  </si>
  <si>
    <t>1507022205</t>
  </si>
  <si>
    <t>1507025001</t>
  </si>
  <si>
    <t>1507021524</t>
  </si>
  <si>
    <t>060</t>
  </si>
  <si>
    <t>1507021903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</si>
</sst>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80" fontId="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0"/>
  <sheetViews>
    <sheetView showGridLines="0" tabSelected="1" zoomScalePageLayoutView="0" workbookViewId="0" topLeftCell="A1">
      <selection activeCell="I20" sqref="I20"/>
    </sheetView>
  </sheetViews>
  <sheetFormatPr defaultColWidth="9.00390625" defaultRowHeight="13.5"/>
  <cols>
    <col min="1" max="1" width="14.125" style="0" customWidth="1"/>
    <col min="2" max="2" width="9.75390625" style="0" customWidth="1"/>
    <col min="3" max="3" width="22.625" style="0" customWidth="1"/>
    <col min="4" max="4" width="11.125" style="0" customWidth="1"/>
    <col min="5" max="5" width="11.125" style="1" customWidth="1"/>
    <col min="6" max="7" width="11.125" style="0" customWidth="1"/>
  </cols>
  <sheetData>
    <row r="1" spans="1:7" ht="28.5" customHeight="1">
      <c r="A1" s="3" t="s">
        <v>442</v>
      </c>
      <c r="B1" s="3" t="s">
        <v>934</v>
      </c>
      <c r="C1" s="3" t="s">
        <v>935</v>
      </c>
      <c r="D1" s="3" t="s">
        <v>936</v>
      </c>
      <c r="E1" s="4" t="s">
        <v>445</v>
      </c>
      <c r="F1" s="5" t="s">
        <v>443</v>
      </c>
      <c r="G1" s="6" t="s">
        <v>444</v>
      </c>
    </row>
    <row r="2" spans="1:7" ht="15.75">
      <c r="A2" s="7" t="s">
        <v>369</v>
      </c>
      <c r="B2" s="7" t="s">
        <v>446</v>
      </c>
      <c r="C2" s="9" t="s">
        <v>447</v>
      </c>
      <c r="D2" s="7" t="s">
        <v>234</v>
      </c>
      <c r="E2" s="2">
        <v>73.3</v>
      </c>
      <c r="F2" s="8">
        <v>88</v>
      </c>
      <c r="G2" s="8">
        <f>E2*0.5+F2*0.5</f>
        <v>80.65</v>
      </c>
    </row>
    <row r="3" spans="1:7" ht="15.75">
      <c r="A3" s="7" t="s">
        <v>257</v>
      </c>
      <c r="B3" s="7" t="s">
        <v>448</v>
      </c>
      <c r="C3" s="9" t="s">
        <v>447</v>
      </c>
      <c r="D3" s="7" t="s">
        <v>234</v>
      </c>
      <c r="E3" s="2">
        <v>71</v>
      </c>
      <c r="F3" s="8">
        <v>87.8</v>
      </c>
      <c r="G3" s="8">
        <f>E3*0.5+F3*0.5</f>
        <v>79.4</v>
      </c>
    </row>
    <row r="4" spans="1:7" ht="15.75">
      <c r="A4" s="7" t="s">
        <v>407</v>
      </c>
      <c r="B4" s="7" t="s">
        <v>449</v>
      </c>
      <c r="C4" s="9" t="s">
        <v>447</v>
      </c>
      <c r="D4" s="7" t="s">
        <v>234</v>
      </c>
      <c r="E4" s="2">
        <v>55.6</v>
      </c>
      <c r="F4" s="8">
        <v>85.5</v>
      </c>
      <c r="G4" s="8">
        <f>E4*0.5+F4*0.5</f>
        <v>70.55</v>
      </c>
    </row>
    <row r="5" spans="1:7" ht="15.75">
      <c r="A5" s="7" t="s">
        <v>359</v>
      </c>
      <c r="B5" s="7" t="s">
        <v>450</v>
      </c>
      <c r="C5" s="9" t="s">
        <v>447</v>
      </c>
      <c r="D5" s="7" t="s">
        <v>234</v>
      </c>
      <c r="E5" s="2">
        <v>50.9</v>
      </c>
      <c r="F5" s="8">
        <v>84.8</v>
      </c>
      <c r="G5" s="8">
        <f>E5*0.5+F5*0.5</f>
        <v>67.85</v>
      </c>
    </row>
    <row r="6" spans="1:7" ht="15.75">
      <c r="A6" s="7" t="s">
        <v>379</v>
      </c>
      <c r="B6" s="7" t="s">
        <v>451</v>
      </c>
      <c r="C6" s="9" t="s">
        <v>452</v>
      </c>
      <c r="D6" s="7" t="s">
        <v>22</v>
      </c>
      <c r="E6" s="2">
        <v>61.3</v>
      </c>
      <c r="F6" s="8">
        <v>88.5</v>
      </c>
      <c r="G6" s="8">
        <f>E6*0.5+F6*0.5</f>
        <v>74.9</v>
      </c>
    </row>
    <row r="7" spans="1:7" ht="15.75">
      <c r="A7" s="7" t="s">
        <v>59</v>
      </c>
      <c r="B7" s="7" t="s">
        <v>453</v>
      </c>
      <c r="C7" s="9" t="s">
        <v>452</v>
      </c>
      <c r="D7" s="7" t="s">
        <v>22</v>
      </c>
      <c r="E7" s="2">
        <v>56</v>
      </c>
      <c r="F7" s="8">
        <v>89.2</v>
      </c>
      <c r="G7" s="8">
        <f>E7*0.5+F7*0.5</f>
        <v>72.6</v>
      </c>
    </row>
    <row r="8" spans="1:7" ht="15.75">
      <c r="A8" s="7" t="s">
        <v>130</v>
      </c>
      <c r="B8" s="7" t="s">
        <v>454</v>
      </c>
      <c r="C8" s="9" t="s">
        <v>452</v>
      </c>
      <c r="D8" s="7" t="s">
        <v>22</v>
      </c>
      <c r="E8" s="2">
        <v>58.8</v>
      </c>
      <c r="F8" s="8">
        <v>84</v>
      </c>
      <c r="G8" s="8">
        <f>E8*0.5+F8*0.5</f>
        <v>71.4</v>
      </c>
    </row>
    <row r="9" spans="1:7" ht="15.75">
      <c r="A9" s="7" t="s">
        <v>137</v>
      </c>
      <c r="B9" s="7" t="s">
        <v>455</v>
      </c>
      <c r="C9" s="9" t="s">
        <v>452</v>
      </c>
      <c r="D9" s="7" t="s">
        <v>22</v>
      </c>
      <c r="E9" s="2">
        <v>47.9</v>
      </c>
      <c r="F9" s="8">
        <v>83.8</v>
      </c>
      <c r="G9" s="8">
        <f>E9*0.5+F9*0.5</f>
        <v>65.85</v>
      </c>
    </row>
    <row r="10" spans="1:7" ht="15.75">
      <c r="A10" s="7" t="s">
        <v>93</v>
      </c>
      <c r="B10" s="7" t="s">
        <v>456</v>
      </c>
      <c r="C10" s="9" t="s">
        <v>457</v>
      </c>
      <c r="D10" s="7" t="s">
        <v>976</v>
      </c>
      <c r="E10" s="2">
        <v>67.3</v>
      </c>
      <c r="F10" s="8">
        <v>84</v>
      </c>
      <c r="G10" s="8">
        <f>E10*0.5+F10*0.5</f>
        <v>75.65</v>
      </c>
    </row>
    <row r="11" spans="1:7" ht="15.75">
      <c r="A11" s="7" t="s">
        <v>98</v>
      </c>
      <c r="B11" s="7" t="s">
        <v>458</v>
      </c>
      <c r="C11" s="9" t="s">
        <v>457</v>
      </c>
      <c r="D11" s="7" t="s">
        <v>976</v>
      </c>
      <c r="E11" s="2">
        <v>61</v>
      </c>
      <c r="F11" s="8">
        <v>89.4</v>
      </c>
      <c r="G11" s="8">
        <f>E11*0.5+F11*0.5</f>
        <v>75.2</v>
      </c>
    </row>
    <row r="12" spans="1:7" ht="15.75">
      <c r="A12" s="7" t="s">
        <v>310</v>
      </c>
      <c r="B12" s="7" t="s">
        <v>459</v>
      </c>
      <c r="C12" s="9" t="s">
        <v>460</v>
      </c>
      <c r="D12" s="7" t="s">
        <v>271</v>
      </c>
      <c r="E12" s="2">
        <v>58.3</v>
      </c>
      <c r="F12" s="8">
        <v>86.8</v>
      </c>
      <c r="G12" s="8">
        <f>E12*0.5+F12*0.5</f>
        <v>72.55</v>
      </c>
    </row>
    <row r="13" spans="1:7" ht="15.75">
      <c r="A13" s="7" t="s">
        <v>270</v>
      </c>
      <c r="B13" s="7" t="s">
        <v>461</v>
      </c>
      <c r="C13" s="9" t="s">
        <v>460</v>
      </c>
      <c r="D13" s="7" t="s">
        <v>271</v>
      </c>
      <c r="E13" s="2">
        <v>55.6</v>
      </c>
      <c r="F13" s="8">
        <v>82.8</v>
      </c>
      <c r="G13" s="8">
        <f>E13*0.5+F13*0.5</f>
        <v>69.2</v>
      </c>
    </row>
    <row r="14" spans="1:7" ht="15.75">
      <c r="A14" s="7" t="s">
        <v>397</v>
      </c>
      <c r="B14" s="7" t="s">
        <v>462</v>
      </c>
      <c r="C14" s="9" t="s">
        <v>460</v>
      </c>
      <c r="D14" s="7" t="s">
        <v>271</v>
      </c>
      <c r="E14" s="2">
        <v>44.6</v>
      </c>
      <c r="F14" s="8">
        <v>82.6</v>
      </c>
      <c r="G14" s="8">
        <f>E14*0.5+F14*0.5</f>
        <v>63.599999999999994</v>
      </c>
    </row>
    <row r="15" spans="1:7" ht="15.75">
      <c r="A15" s="7" t="s">
        <v>217</v>
      </c>
      <c r="B15" s="7" t="s">
        <v>463</v>
      </c>
      <c r="C15" s="9" t="s">
        <v>464</v>
      </c>
      <c r="D15" s="7" t="s">
        <v>218</v>
      </c>
      <c r="E15" s="2">
        <v>70.3</v>
      </c>
      <c r="F15" s="8">
        <v>86</v>
      </c>
      <c r="G15" s="8">
        <f>E15*0.5+F15*0.5</f>
        <v>78.15</v>
      </c>
    </row>
    <row r="16" spans="1:7" ht="15.75">
      <c r="A16" s="7" t="s">
        <v>289</v>
      </c>
      <c r="B16" s="7" t="s">
        <v>465</v>
      </c>
      <c r="C16" s="9" t="s">
        <v>464</v>
      </c>
      <c r="D16" s="7" t="s">
        <v>218</v>
      </c>
      <c r="E16" s="2">
        <v>57.6</v>
      </c>
      <c r="F16" s="8">
        <v>88.6</v>
      </c>
      <c r="G16" s="8">
        <f>E16*0.5+F16*0.5</f>
        <v>73.1</v>
      </c>
    </row>
    <row r="17" spans="1:7" ht="15.75">
      <c r="A17" s="7" t="s">
        <v>219</v>
      </c>
      <c r="B17" s="7" t="s">
        <v>466</v>
      </c>
      <c r="C17" s="9" t="s">
        <v>464</v>
      </c>
      <c r="D17" s="7" t="s">
        <v>218</v>
      </c>
      <c r="E17" s="2">
        <v>56.1</v>
      </c>
      <c r="F17" s="8">
        <v>83.1</v>
      </c>
      <c r="G17" s="8">
        <f>E17*0.5+F17*0.5</f>
        <v>69.6</v>
      </c>
    </row>
    <row r="18" spans="1:7" ht="15.75">
      <c r="A18" s="7" t="s">
        <v>23</v>
      </c>
      <c r="B18" s="7" t="s">
        <v>467</v>
      </c>
      <c r="C18" s="9" t="s">
        <v>468</v>
      </c>
      <c r="D18" s="7" t="s">
        <v>964</v>
      </c>
      <c r="E18" s="2">
        <v>53.2</v>
      </c>
      <c r="F18" s="8">
        <v>87.4</v>
      </c>
      <c r="G18" s="8">
        <f>E18*0.5+F18*0.5</f>
        <v>70.30000000000001</v>
      </c>
    </row>
    <row r="19" spans="1:7" ht="15.75">
      <c r="A19" s="7" t="s">
        <v>31</v>
      </c>
      <c r="B19" s="7" t="s">
        <v>469</v>
      </c>
      <c r="C19" s="9" t="s">
        <v>468</v>
      </c>
      <c r="D19" s="7" t="s">
        <v>964</v>
      </c>
      <c r="E19" s="2">
        <v>54.9</v>
      </c>
      <c r="F19" s="8">
        <v>85.2</v>
      </c>
      <c r="G19" s="8">
        <f>E19*0.5+F19*0.5</f>
        <v>70.05</v>
      </c>
    </row>
    <row r="20" spans="1:7" ht="15.75">
      <c r="A20" s="7" t="s">
        <v>38</v>
      </c>
      <c r="B20" s="7" t="s">
        <v>470</v>
      </c>
      <c r="C20" s="9" t="s">
        <v>468</v>
      </c>
      <c r="D20" s="7" t="s">
        <v>964</v>
      </c>
      <c r="E20" s="2">
        <v>55.5</v>
      </c>
      <c r="F20" s="8">
        <v>84.4</v>
      </c>
      <c r="G20" s="8">
        <f>E20*0.5+F20*0.5</f>
        <v>69.95</v>
      </c>
    </row>
    <row r="21" spans="1:7" ht="15.75">
      <c r="A21" s="7" t="s">
        <v>963</v>
      </c>
      <c r="B21" s="7" t="s">
        <v>471</v>
      </c>
      <c r="C21" s="9" t="s">
        <v>468</v>
      </c>
      <c r="D21" s="7" t="s">
        <v>964</v>
      </c>
      <c r="E21" s="2">
        <v>49.8</v>
      </c>
      <c r="F21" s="8">
        <v>83.2</v>
      </c>
      <c r="G21" s="8">
        <f>E21*0.5+F21*0.5</f>
        <v>66.5</v>
      </c>
    </row>
    <row r="22" spans="1:7" ht="15.75">
      <c r="A22" s="7" t="s">
        <v>304</v>
      </c>
      <c r="B22" s="7" t="s">
        <v>472</v>
      </c>
      <c r="C22" s="9" t="s">
        <v>473</v>
      </c>
      <c r="D22" s="7" t="s">
        <v>305</v>
      </c>
      <c r="E22" s="2">
        <v>58.6</v>
      </c>
      <c r="F22" s="8">
        <v>87.7</v>
      </c>
      <c r="G22" s="8">
        <f>E22*0.5+F22*0.5</f>
        <v>73.15</v>
      </c>
    </row>
    <row r="23" spans="1:7" ht="15.75">
      <c r="A23" s="7" t="s">
        <v>406</v>
      </c>
      <c r="B23" s="7" t="s">
        <v>474</v>
      </c>
      <c r="C23" s="9" t="s">
        <v>473</v>
      </c>
      <c r="D23" s="7" t="s">
        <v>305</v>
      </c>
      <c r="E23" s="2">
        <v>44.3</v>
      </c>
      <c r="F23" s="8">
        <v>88.2</v>
      </c>
      <c r="G23" s="8">
        <f>E23*0.5+F23*0.5</f>
        <v>66.25</v>
      </c>
    </row>
    <row r="24" spans="1:7" ht="15.75">
      <c r="A24" s="7" t="s">
        <v>68</v>
      </c>
      <c r="B24" s="7" t="s">
        <v>475</v>
      </c>
      <c r="C24" s="9" t="s">
        <v>476</v>
      </c>
      <c r="D24" s="7" t="s">
        <v>69</v>
      </c>
      <c r="E24" s="2">
        <v>71.7</v>
      </c>
      <c r="F24" s="8">
        <v>87.2</v>
      </c>
      <c r="G24" s="8">
        <f>E24*0.5+F24*0.5</f>
        <v>79.45</v>
      </c>
    </row>
    <row r="25" spans="1:7" ht="15.75">
      <c r="A25" s="7" t="s">
        <v>237</v>
      </c>
      <c r="B25" s="7" t="s">
        <v>477</v>
      </c>
      <c r="C25" s="9" t="s">
        <v>476</v>
      </c>
      <c r="D25" s="7" t="s">
        <v>69</v>
      </c>
      <c r="E25" s="2">
        <v>71.1</v>
      </c>
      <c r="F25" s="8">
        <v>83.6</v>
      </c>
      <c r="G25" s="8">
        <f>E25*0.5+F25*0.5</f>
        <v>77.35</v>
      </c>
    </row>
    <row r="26" spans="1:7" ht="15.75">
      <c r="A26" s="7" t="s">
        <v>125</v>
      </c>
      <c r="B26" s="7" t="s">
        <v>478</v>
      </c>
      <c r="C26" s="9" t="s">
        <v>476</v>
      </c>
      <c r="D26" s="7" t="s">
        <v>69</v>
      </c>
      <c r="E26" s="2">
        <v>67.6</v>
      </c>
      <c r="F26" s="8">
        <v>86.6</v>
      </c>
      <c r="G26" s="8">
        <f>E26*0.5+F26*0.5</f>
        <v>77.1</v>
      </c>
    </row>
    <row r="27" spans="1:7" ht="15.75">
      <c r="A27" s="7" t="s">
        <v>400</v>
      </c>
      <c r="B27" s="7" t="s">
        <v>479</v>
      </c>
      <c r="C27" s="9" t="s">
        <v>476</v>
      </c>
      <c r="D27" s="7" t="s">
        <v>69</v>
      </c>
      <c r="E27" s="2">
        <v>62.9</v>
      </c>
      <c r="F27" s="8">
        <v>82.4</v>
      </c>
      <c r="G27" s="8">
        <f>E27*0.5+F27*0.5</f>
        <v>72.65</v>
      </c>
    </row>
    <row r="28" spans="1:7" ht="15.75">
      <c r="A28" s="7" t="s">
        <v>412</v>
      </c>
      <c r="B28" s="7" t="s">
        <v>480</v>
      </c>
      <c r="C28" s="9" t="s">
        <v>476</v>
      </c>
      <c r="D28" s="7" t="s">
        <v>69</v>
      </c>
      <c r="E28" s="2">
        <v>57.7</v>
      </c>
      <c r="F28" s="8">
        <v>83.2</v>
      </c>
      <c r="G28" s="8">
        <f>E28*0.5+F28*0.5</f>
        <v>70.45</v>
      </c>
    </row>
    <row r="29" spans="1:7" ht="15.75">
      <c r="A29" s="7" t="s">
        <v>323</v>
      </c>
      <c r="B29" s="7" t="s">
        <v>481</v>
      </c>
      <c r="C29" s="9" t="s">
        <v>476</v>
      </c>
      <c r="D29" s="7" t="s">
        <v>69</v>
      </c>
      <c r="E29" s="2">
        <v>56.3</v>
      </c>
      <c r="F29" s="8">
        <v>84</v>
      </c>
      <c r="G29" s="8">
        <f>E29*0.5+F29*0.5</f>
        <v>70.15</v>
      </c>
    </row>
    <row r="30" spans="1:7" ht="15.75">
      <c r="A30" s="7" t="s">
        <v>414</v>
      </c>
      <c r="B30" s="7" t="s">
        <v>482</v>
      </c>
      <c r="C30" s="9" t="s">
        <v>483</v>
      </c>
      <c r="D30" s="7" t="s">
        <v>308</v>
      </c>
      <c r="E30" s="2">
        <v>63.5</v>
      </c>
      <c r="F30" s="8">
        <v>89.4</v>
      </c>
      <c r="G30" s="8">
        <f>E30*0.5+F30*0.5</f>
        <v>76.45</v>
      </c>
    </row>
    <row r="31" spans="1:7" ht="15.75">
      <c r="A31" s="7" t="s">
        <v>307</v>
      </c>
      <c r="B31" s="7" t="s">
        <v>484</v>
      </c>
      <c r="C31" s="9" t="s">
        <v>483</v>
      </c>
      <c r="D31" s="7" t="s">
        <v>308</v>
      </c>
      <c r="E31" s="2">
        <v>58.7</v>
      </c>
      <c r="F31" s="8">
        <v>82.8</v>
      </c>
      <c r="G31" s="8">
        <f>E31*0.5+F31*0.5</f>
        <v>70.75</v>
      </c>
    </row>
    <row r="32" spans="1:7" ht="15.75">
      <c r="A32" s="7" t="s">
        <v>114</v>
      </c>
      <c r="B32" s="7" t="s">
        <v>485</v>
      </c>
      <c r="C32" s="9" t="s">
        <v>486</v>
      </c>
      <c r="D32" s="7" t="s">
        <v>37</v>
      </c>
      <c r="E32" s="2">
        <v>60.1</v>
      </c>
      <c r="F32" s="8">
        <v>88.6</v>
      </c>
      <c r="G32" s="8">
        <f>E32*0.5+F32*0.5</f>
        <v>74.35</v>
      </c>
    </row>
    <row r="33" spans="1:7" ht="15.75">
      <c r="A33" s="7" t="s">
        <v>36</v>
      </c>
      <c r="B33" s="7" t="s">
        <v>487</v>
      </c>
      <c r="C33" s="9" t="s">
        <v>486</v>
      </c>
      <c r="D33" s="7" t="s">
        <v>37</v>
      </c>
      <c r="E33" s="2">
        <v>63.2</v>
      </c>
      <c r="F33" s="8">
        <v>84.8</v>
      </c>
      <c r="G33" s="8">
        <f>E33*0.5+F33*0.5</f>
        <v>74</v>
      </c>
    </row>
    <row r="34" spans="1:7" ht="15.75">
      <c r="A34" s="7" t="s">
        <v>74</v>
      </c>
      <c r="B34" s="7" t="s">
        <v>488</v>
      </c>
      <c r="C34" s="9" t="s">
        <v>486</v>
      </c>
      <c r="D34" s="7" t="s">
        <v>37</v>
      </c>
      <c r="E34" s="2">
        <v>60.6</v>
      </c>
      <c r="F34" s="8">
        <v>86.8</v>
      </c>
      <c r="G34" s="8">
        <f>E34*0.5+F34*0.5</f>
        <v>73.7</v>
      </c>
    </row>
    <row r="35" spans="1:7" ht="15.75">
      <c r="A35" s="7" t="s">
        <v>944</v>
      </c>
      <c r="B35" s="7" t="s">
        <v>489</v>
      </c>
      <c r="C35" s="9" t="s">
        <v>490</v>
      </c>
      <c r="D35" s="7" t="s">
        <v>945</v>
      </c>
      <c r="E35" s="2">
        <v>45.7</v>
      </c>
      <c r="F35" s="8">
        <v>89.2</v>
      </c>
      <c r="G35" s="8">
        <f>E35*0.5+F35*0.5</f>
        <v>67.45</v>
      </c>
    </row>
    <row r="36" spans="1:7" ht="15.75">
      <c r="A36" s="7" t="s">
        <v>967</v>
      </c>
      <c r="B36" s="7" t="s">
        <v>491</v>
      </c>
      <c r="C36" s="9" t="s">
        <v>490</v>
      </c>
      <c r="D36" s="7" t="s">
        <v>945</v>
      </c>
      <c r="E36" s="2">
        <v>49.4</v>
      </c>
      <c r="F36" s="8">
        <v>83.4</v>
      </c>
      <c r="G36" s="8">
        <f>E36*0.5+F36*0.5</f>
        <v>66.4</v>
      </c>
    </row>
    <row r="37" spans="1:7" ht="15.75">
      <c r="A37" s="7" t="s">
        <v>350</v>
      </c>
      <c r="B37" s="7" t="s">
        <v>492</v>
      </c>
      <c r="C37" s="9" t="s">
        <v>493</v>
      </c>
      <c r="D37" s="7" t="s">
        <v>149</v>
      </c>
      <c r="E37" s="2">
        <v>57</v>
      </c>
      <c r="F37" s="8">
        <v>85.4</v>
      </c>
      <c r="G37" s="8">
        <f>E37*0.5+F37*0.5</f>
        <v>71.2</v>
      </c>
    </row>
    <row r="38" spans="1:7" ht="15.75">
      <c r="A38" s="7" t="s">
        <v>148</v>
      </c>
      <c r="B38" s="7" t="s">
        <v>494</v>
      </c>
      <c r="C38" s="9" t="s">
        <v>493</v>
      </c>
      <c r="D38" s="7" t="s">
        <v>149</v>
      </c>
      <c r="E38" s="2">
        <v>50.5</v>
      </c>
      <c r="F38" s="8">
        <v>79.4</v>
      </c>
      <c r="G38" s="8">
        <f>E38*0.5+F38*0.5</f>
        <v>64.95</v>
      </c>
    </row>
    <row r="39" spans="1:7" ht="15.75">
      <c r="A39" s="7" t="s">
        <v>426</v>
      </c>
      <c r="B39" s="7" t="s">
        <v>495</v>
      </c>
      <c r="C39" s="9" t="s">
        <v>493</v>
      </c>
      <c r="D39" s="7" t="s">
        <v>149</v>
      </c>
      <c r="E39" s="2">
        <v>45.4</v>
      </c>
      <c r="F39" s="8">
        <v>80</v>
      </c>
      <c r="G39" s="8">
        <f>E39*0.5+F39*0.5</f>
        <v>62.7</v>
      </c>
    </row>
    <row r="40" spans="1:7" ht="15.75">
      <c r="A40" s="7" t="s">
        <v>214</v>
      </c>
      <c r="B40" s="7" t="s">
        <v>496</v>
      </c>
      <c r="C40" s="9" t="s">
        <v>497</v>
      </c>
      <c r="D40" s="7" t="s">
        <v>142</v>
      </c>
      <c r="E40" s="2">
        <v>68.4</v>
      </c>
      <c r="F40" s="8">
        <v>88.8</v>
      </c>
      <c r="G40" s="8">
        <f>E40*0.5+F40*0.5</f>
        <v>78.6</v>
      </c>
    </row>
    <row r="41" spans="1:7" ht="15.75">
      <c r="A41" s="7" t="s">
        <v>165</v>
      </c>
      <c r="B41" s="7" t="s">
        <v>498</v>
      </c>
      <c r="C41" s="9" t="s">
        <v>497</v>
      </c>
      <c r="D41" s="7" t="s">
        <v>142</v>
      </c>
      <c r="E41" s="2">
        <v>72.2</v>
      </c>
      <c r="F41" s="8">
        <v>83.4</v>
      </c>
      <c r="G41" s="8">
        <f>E41*0.5+F41*0.5</f>
        <v>77.80000000000001</v>
      </c>
    </row>
    <row r="42" spans="1:7" ht="15.75">
      <c r="A42" s="7" t="s">
        <v>355</v>
      </c>
      <c r="B42" s="7" t="s">
        <v>499</v>
      </c>
      <c r="C42" s="9" t="s">
        <v>497</v>
      </c>
      <c r="D42" s="7" t="s">
        <v>142</v>
      </c>
      <c r="E42" s="2">
        <v>66.1</v>
      </c>
      <c r="F42" s="8">
        <v>86</v>
      </c>
      <c r="G42" s="8">
        <f>E42*0.5+F42*0.5</f>
        <v>76.05</v>
      </c>
    </row>
    <row r="43" spans="1:7" ht="15.75">
      <c r="A43" s="7" t="s">
        <v>170</v>
      </c>
      <c r="B43" s="7" t="s">
        <v>500</v>
      </c>
      <c r="C43" s="9" t="s">
        <v>497</v>
      </c>
      <c r="D43" s="7" t="s">
        <v>142</v>
      </c>
      <c r="E43" s="2">
        <v>64.5</v>
      </c>
      <c r="F43" s="8">
        <v>87</v>
      </c>
      <c r="G43" s="8">
        <f>E43*0.5+F43*0.5</f>
        <v>75.75</v>
      </c>
    </row>
    <row r="44" spans="1:7" ht="15.75">
      <c r="A44" s="7" t="s">
        <v>223</v>
      </c>
      <c r="B44" s="7" t="s">
        <v>501</v>
      </c>
      <c r="C44" s="9" t="s">
        <v>497</v>
      </c>
      <c r="D44" s="7" t="s">
        <v>142</v>
      </c>
      <c r="E44" s="2">
        <v>62.1</v>
      </c>
      <c r="F44" s="8">
        <v>87.8</v>
      </c>
      <c r="G44" s="8">
        <f>E44*0.5+F44*0.5</f>
        <v>74.95</v>
      </c>
    </row>
    <row r="45" spans="1:7" ht="15.75">
      <c r="A45" s="7" t="s">
        <v>141</v>
      </c>
      <c r="B45" s="7" t="s">
        <v>502</v>
      </c>
      <c r="C45" s="9" t="s">
        <v>497</v>
      </c>
      <c r="D45" s="7" t="s">
        <v>142</v>
      </c>
      <c r="E45" s="2">
        <v>63.5</v>
      </c>
      <c r="F45" s="8">
        <v>83.6</v>
      </c>
      <c r="G45" s="8">
        <f>E45*0.5+F45*0.5</f>
        <v>73.55</v>
      </c>
    </row>
    <row r="46" spans="1:7" ht="15.75">
      <c r="A46" s="7" t="s">
        <v>232</v>
      </c>
      <c r="B46" s="7" t="s">
        <v>503</v>
      </c>
      <c r="C46" s="9" t="s">
        <v>504</v>
      </c>
      <c r="D46" s="7" t="s">
        <v>101</v>
      </c>
      <c r="E46" s="2">
        <v>74.6</v>
      </c>
      <c r="F46" s="8">
        <v>86.2</v>
      </c>
      <c r="G46" s="8">
        <f>E46*0.5+F46*0.5</f>
        <v>80.4</v>
      </c>
    </row>
    <row r="47" spans="1:7" ht="15.75">
      <c r="A47" s="7" t="s">
        <v>1</v>
      </c>
      <c r="B47" s="7" t="s">
        <v>505</v>
      </c>
      <c r="C47" s="9" t="s">
        <v>506</v>
      </c>
      <c r="D47" s="7" t="s">
        <v>2</v>
      </c>
      <c r="E47" s="2">
        <v>54.5</v>
      </c>
      <c r="F47" s="8">
        <v>84</v>
      </c>
      <c r="G47" s="8">
        <f>E47*0.5+F47*0.5</f>
        <v>69.25</v>
      </c>
    </row>
    <row r="48" spans="1:7" ht="15.75">
      <c r="A48" s="7" t="s">
        <v>177</v>
      </c>
      <c r="B48" s="7" t="s">
        <v>507</v>
      </c>
      <c r="C48" s="9" t="s">
        <v>506</v>
      </c>
      <c r="D48" s="7" t="s">
        <v>2</v>
      </c>
      <c r="E48" s="2">
        <v>51.4</v>
      </c>
      <c r="F48" s="8">
        <v>84.2</v>
      </c>
      <c r="G48" s="8">
        <f>E48*0.5+F48*0.5</f>
        <v>67.8</v>
      </c>
    </row>
    <row r="49" spans="1:7" ht="15.75">
      <c r="A49" s="7" t="s">
        <v>283</v>
      </c>
      <c r="B49" s="7" t="s">
        <v>508</v>
      </c>
      <c r="C49" s="9" t="s">
        <v>506</v>
      </c>
      <c r="D49" s="7" t="s">
        <v>2</v>
      </c>
      <c r="E49" s="2">
        <v>49.8</v>
      </c>
      <c r="F49" s="8">
        <v>85.8</v>
      </c>
      <c r="G49" s="8">
        <f>E49*0.5+F49*0.5</f>
        <v>67.8</v>
      </c>
    </row>
    <row r="50" spans="1:7" ht="15.75">
      <c r="A50" s="7" t="s">
        <v>965</v>
      </c>
      <c r="B50" s="7" t="s">
        <v>509</v>
      </c>
      <c r="C50" s="9" t="s">
        <v>510</v>
      </c>
      <c r="D50" s="7" t="s">
        <v>966</v>
      </c>
      <c r="E50" s="2">
        <v>74.6</v>
      </c>
      <c r="F50" s="8">
        <v>88</v>
      </c>
      <c r="G50" s="8">
        <f>E50*0.5+F50*0.5</f>
        <v>81.3</v>
      </c>
    </row>
    <row r="51" spans="1:7" ht="15.75">
      <c r="A51" s="7" t="s">
        <v>52</v>
      </c>
      <c r="B51" s="7" t="s">
        <v>511</v>
      </c>
      <c r="C51" s="9" t="s">
        <v>510</v>
      </c>
      <c r="D51" s="7" t="s">
        <v>966</v>
      </c>
      <c r="E51" s="2">
        <v>71.3</v>
      </c>
      <c r="F51" s="8">
        <v>91</v>
      </c>
      <c r="G51" s="8">
        <f>E51*0.5+F51*0.5</f>
        <v>81.15</v>
      </c>
    </row>
    <row r="52" spans="1:7" ht="15.75">
      <c r="A52" s="7" t="s">
        <v>970</v>
      </c>
      <c r="B52" s="7" t="s">
        <v>512</v>
      </c>
      <c r="C52" s="9" t="s">
        <v>510</v>
      </c>
      <c r="D52" s="7" t="s">
        <v>966</v>
      </c>
      <c r="E52" s="2">
        <v>76.1</v>
      </c>
      <c r="F52" s="8">
        <v>83.6</v>
      </c>
      <c r="G52" s="8">
        <f>E52*0.5+F52*0.5</f>
        <v>79.85</v>
      </c>
    </row>
    <row r="53" spans="1:7" ht="15.75">
      <c r="A53" s="7" t="s">
        <v>338</v>
      </c>
      <c r="B53" s="7" t="s">
        <v>513</v>
      </c>
      <c r="C53" s="9" t="s">
        <v>510</v>
      </c>
      <c r="D53" s="7" t="s">
        <v>966</v>
      </c>
      <c r="E53" s="2">
        <v>64.6</v>
      </c>
      <c r="F53" s="8">
        <v>89.4</v>
      </c>
      <c r="G53" s="8">
        <f>E53*0.5+F53*0.5</f>
        <v>77</v>
      </c>
    </row>
    <row r="54" spans="1:7" ht="15.75">
      <c r="A54" s="7" t="s">
        <v>401</v>
      </c>
      <c r="B54" s="7" t="s">
        <v>514</v>
      </c>
      <c r="C54" s="9" t="s">
        <v>510</v>
      </c>
      <c r="D54" s="7" t="s">
        <v>966</v>
      </c>
      <c r="E54" s="2">
        <v>60.2</v>
      </c>
      <c r="F54" s="8">
        <v>91.8</v>
      </c>
      <c r="G54" s="8">
        <f>E54*0.5+F54*0.5</f>
        <v>76</v>
      </c>
    </row>
    <row r="55" spans="1:7" ht="15.75">
      <c r="A55" s="7" t="s">
        <v>279</v>
      </c>
      <c r="B55" s="7" t="s">
        <v>515</v>
      </c>
      <c r="C55" s="9" t="s">
        <v>510</v>
      </c>
      <c r="D55" s="7" t="s">
        <v>966</v>
      </c>
      <c r="E55" s="2">
        <v>60.9</v>
      </c>
      <c r="F55" s="8">
        <v>90.6</v>
      </c>
      <c r="G55" s="8">
        <f>E55*0.5+F55*0.5</f>
        <v>75.75</v>
      </c>
    </row>
    <row r="56" spans="1:7" ht="15.75">
      <c r="A56" s="7" t="s">
        <v>410</v>
      </c>
      <c r="B56" s="7" t="s">
        <v>516</v>
      </c>
      <c r="C56" s="9" t="s">
        <v>510</v>
      </c>
      <c r="D56" s="7" t="s">
        <v>966</v>
      </c>
      <c r="E56" s="2">
        <v>64.7</v>
      </c>
      <c r="F56" s="8">
        <v>86.2</v>
      </c>
      <c r="G56" s="8">
        <f>E56*0.5+F56*0.5</f>
        <v>75.45</v>
      </c>
    </row>
    <row r="57" spans="1:7" ht="15.75">
      <c r="A57" s="7" t="s">
        <v>353</v>
      </c>
      <c r="B57" s="7" t="s">
        <v>517</v>
      </c>
      <c r="C57" s="9" t="s">
        <v>510</v>
      </c>
      <c r="D57" s="7" t="s">
        <v>966</v>
      </c>
      <c r="E57" s="2">
        <v>57.6</v>
      </c>
      <c r="F57" s="8">
        <v>92.3</v>
      </c>
      <c r="G57" s="8">
        <f>E57*0.5+F57*0.5</f>
        <v>74.95</v>
      </c>
    </row>
    <row r="58" spans="1:7" ht="15.75">
      <c r="A58" s="7" t="s">
        <v>342</v>
      </c>
      <c r="B58" s="7" t="s">
        <v>518</v>
      </c>
      <c r="C58" s="9" t="s">
        <v>510</v>
      </c>
      <c r="D58" s="7" t="s">
        <v>966</v>
      </c>
      <c r="E58" s="2">
        <v>55.9</v>
      </c>
      <c r="F58" s="8">
        <v>85</v>
      </c>
      <c r="G58" s="8">
        <f>E58*0.5+F58*0.5</f>
        <v>70.45</v>
      </c>
    </row>
    <row r="59" spans="1:7" ht="15.75">
      <c r="A59" s="7" t="s">
        <v>49</v>
      </c>
      <c r="B59" s="7" t="s">
        <v>519</v>
      </c>
      <c r="C59" s="9" t="s">
        <v>510</v>
      </c>
      <c r="D59" s="7" t="s">
        <v>966</v>
      </c>
      <c r="E59" s="2">
        <v>51.5</v>
      </c>
      <c r="F59" s="8">
        <v>85.8</v>
      </c>
      <c r="G59" s="8">
        <f>E59*0.5+F59*0.5</f>
        <v>68.65</v>
      </c>
    </row>
    <row r="60" spans="1:7" ht="15.75">
      <c r="A60" s="7" t="s">
        <v>67</v>
      </c>
      <c r="B60" s="7" t="s">
        <v>520</v>
      </c>
      <c r="C60" s="9" t="s">
        <v>510</v>
      </c>
      <c r="D60" s="7" t="s">
        <v>966</v>
      </c>
      <c r="E60" s="2">
        <v>50.9</v>
      </c>
      <c r="F60" s="8">
        <v>78.6</v>
      </c>
      <c r="G60" s="8">
        <f>E60*0.5+F60*0.5</f>
        <v>64.75</v>
      </c>
    </row>
    <row r="61" spans="1:7" ht="15.75">
      <c r="A61" s="7" t="s">
        <v>984</v>
      </c>
      <c r="B61" s="7" t="s">
        <v>521</v>
      </c>
      <c r="C61" s="9" t="s">
        <v>522</v>
      </c>
      <c r="D61" s="7" t="s">
        <v>982</v>
      </c>
      <c r="E61" s="2">
        <v>70.1</v>
      </c>
      <c r="F61" s="8">
        <v>82.2</v>
      </c>
      <c r="G61" s="8">
        <f>E61*0.5+F61*0.5</f>
        <v>76.15</v>
      </c>
    </row>
    <row r="62" spans="1:7" ht="15.75">
      <c r="A62" s="7" t="s">
        <v>139</v>
      </c>
      <c r="B62" s="7" t="s">
        <v>523</v>
      </c>
      <c r="C62" s="9" t="s">
        <v>522</v>
      </c>
      <c r="D62" s="7" t="s">
        <v>982</v>
      </c>
      <c r="E62" s="2">
        <v>65.6</v>
      </c>
      <c r="F62" s="8">
        <v>86</v>
      </c>
      <c r="G62" s="8">
        <f>E62*0.5+F62*0.5</f>
        <v>75.8</v>
      </c>
    </row>
    <row r="63" spans="1:7" ht="15.75">
      <c r="A63" s="7" t="s">
        <v>343</v>
      </c>
      <c r="B63" s="7" t="s">
        <v>524</v>
      </c>
      <c r="C63" s="9" t="s">
        <v>522</v>
      </c>
      <c r="D63" s="7" t="s">
        <v>982</v>
      </c>
      <c r="E63" s="2">
        <v>66.9</v>
      </c>
      <c r="F63" s="8">
        <v>83.6</v>
      </c>
      <c r="G63" s="8">
        <f>E63*0.5+F63*0.5</f>
        <v>75.25</v>
      </c>
    </row>
    <row r="64" spans="1:7" ht="15.75">
      <c r="A64" s="7" t="s">
        <v>113</v>
      </c>
      <c r="B64" s="7" t="s">
        <v>525</v>
      </c>
      <c r="C64" s="9" t="s">
        <v>522</v>
      </c>
      <c r="D64" s="7" t="s">
        <v>982</v>
      </c>
      <c r="E64" s="2">
        <v>66.5</v>
      </c>
      <c r="F64" s="8">
        <v>81.2</v>
      </c>
      <c r="G64" s="8">
        <f>E64*0.5+F64*0.5</f>
        <v>73.85</v>
      </c>
    </row>
    <row r="65" spans="1:7" ht="15.75">
      <c r="A65" s="7" t="s">
        <v>200</v>
      </c>
      <c r="B65" s="7" t="s">
        <v>526</v>
      </c>
      <c r="C65" s="9" t="s">
        <v>522</v>
      </c>
      <c r="D65" s="7" t="s">
        <v>982</v>
      </c>
      <c r="E65" s="2">
        <v>61.6</v>
      </c>
      <c r="F65" s="8">
        <v>77.8</v>
      </c>
      <c r="G65" s="8">
        <f>E65*0.5+F65*0.5</f>
        <v>69.7</v>
      </c>
    </row>
    <row r="66" spans="1:7" ht="15.75">
      <c r="A66" s="7" t="s">
        <v>971</v>
      </c>
      <c r="B66" s="7" t="s">
        <v>527</v>
      </c>
      <c r="C66" s="9" t="s">
        <v>528</v>
      </c>
      <c r="D66" s="7" t="s">
        <v>972</v>
      </c>
      <c r="E66" s="2">
        <v>53.8</v>
      </c>
      <c r="F66" s="8">
        <v>84.6</v>
      </c>
      <c r="G66" s="8">
        <f>E66*0.5+F66*0.5</f>
        <v>69.19999999999999</v>
      </c>
    </row>
    <row r="67" spans="1:7" ht="15.75">
      <c r="A67" s="7" t="s">
        <v>245</v>
      </c>
      <c r="B67" s="7" t="s">
        <v>529</v>
      </c>
      <c r="C67" s="9" t="s">
        <v>528</v>
      </c>
      <c r="D67" s="7" t="s">
        <v>972</v>
      </c>
      <c r="E67" s="2">
        <v>57.2</v>
      </c>
      <c r="F67" s="8">
        <v>80.2</v>
      </c>
      <c r="G67" s="8">
        <f>E67*0.5+F67*0.5</f>
        <v>68.7</v>
      </c>
    </row>
    <row r="68" spans="1:7" ht="15.75">
      <c r="A68" s="7" t="s">
        <v>261</v>
      </c>
      <c r="B68" s="7" t="s">
        <v>530</v>
      </c>
      <c r="C68" s="9" t="s">
        <v>528</v>
      </c>
      <c r="D68" s="7" t="s">
        <v>972</v>
      </c>
      <c r="E68" s="2">
        <v>51</v>
      </c>
      <c r="F68" s="8">
        <v>82.6</v>
      </c>
      <c r="G68" s="8">
        <f>E68*0.5+F68*0.5</f>
        <v>66.8</v>
      </c>
    </row>
    <row r="69" spans="1:7" ht="15.75">
      <c r="A69" s="7" t="s">
        <v>295</v>
      </c>
      <c r="B69" s="7" t="s">
        <v>531</v>
      </c>
      <c r="C69" s="9" t="s">
        <v>532</v>
      </c>
      <c r="D69" s="7" t="s">
        <v>10</v>
      </c>
      <c r="E69" s="2">
        <v>75.8</v>
      </c>
      <c r="F69" s="8">
        <v>92</v>
      </c>
      <c r="G69" s="8">
        <f>E69*0.5+F69*0.5</f>
        <v>83.9</v>
      </c>
    </row>
    <row r="70" spans="1:7" ht="15.75">
      <c r="A70" s="7" t="s">
        <v>63</v>
      </c>
      <c r="B70" s="7" t="s">
        <v>533</v>
      </c>
      <c r="C70" s="9" t="s">
        <v>532</v>
      </c>
      <c r="D70" s="7" t="s">
        <v>10</v>
      </c>
      <c r="E70" s="2">
        <v>71.1</v>
      </c>
      <c r="F70" s="8">
        <v>94.3</v>
      </c>
      <c r="G70" s="8">
        <f>E70*0.5+F70*0.5</f>
        <v>82.69999999999999</v>
      </c>
    </row>
    <row r="71" spans="1:7" ht="15.75">
      <c r="A71" s="7" t="s">
        <v>364</v>
      </c>
      <c r="B71" s="7" t="s">
        <v>533</v>
      </c>
      <c r="C71" s="9" t="s">
        <v>532</v>
      </c>
      <c r="D71" s="7" t="s">
        <v>10</v>
      </c>
      <c r="E71" s="2">
        <v>67.9</v>
      </c>
      <c r="F71" s="8">
        <v>93.6</v>
      </c>
      <c r="G71" s="8">
        <f>E71*0.5+F71*0.5</f>
        <v>80.75</v>
      </c>
    </row>
    <row r="72" spans="1:7" ht="15.75">
      <c r="A72" s="7" t="s">
        <v>273</v>
      </c>
      <c r="B72" s="7" t="s">
        <v>534</v>
      </c>
      <c r="C72" s="9" t="s">
        <v>532</v>
      </c>
      <c r="D72" s="7" t="s">
        <v>10</v>
      </c>
      <c r="E72" s="2">
        <v>67</v>
      </c>
      <c r="F72" s="8">
        <v>92.9</v>
      </c>
      <c r="G72" s="8">
        <f>E72*0.5+F72*0.5</f>
        <v>79.95</v>
      </c>
    </row>
    <row r="73" spans="1:7" ht="15.75">
      <c r="A73" s="7" t="s">
        <v>368</v>
      </c>
      <c r="B73" s="7" t="s">
        <v>535</v>
      </c>
      <c r="C73" s="9" t="s">
        <v>532</v>
      </c>
      <c r="D73" s="7" t="s">
        <v>10</v>
      </c>
      <c r="E73" s="2">
        <v>63.8</v>
      </c>
      <c r="F73" s="8">
        <v>93.5</v>
      </c>
      <c r="G73" s="8">
        <f>E73*0.5+F73*0.5</f>
        <v>78.65</v>
      </c>
    </row>
    <row r="74" spans="1:7" ht="15.75">
      <c r="A74" s="7" t="s">
        <v>302</v>
      </c>
      <c r="B74" s="7" t="s">
        <v>536</v>
      </c>
      <c r="C74" s="9" t="s">
        <v>532</v>
      </c>
      <c r="D74" s="7" t="s">
        <v>10</v>
      </c>
      <c r="E74" s="2">
        <v>64.9</v>
      </c>
      <c r="F74" s="8">
        <v>91</v>
      </c>
      <c r="G74" s="8">
        <f>E74*0.5+F74*0.5</f>
        <v>77.95</v>
      </c>
    </row>
    <row r="75" spans="1:7" ht="15.75">
      <c r="A75" s="7" t="s">
        <v>319</v>
      </c>
      <c r="B75" s="7" t="s">
        <v>537</v>
      </c>
      <c r="C75" s="9" t="s">
        <v>532</v>
      </c>
      <c r="D75" s="7" t="s">
        <v>10</v>
      </c>
      <c r="E75" s="2">
        <v>66.6</v>
      </c>
      <c r="F75" s="8">
        <v>87</v>
      </c>
      <c r="G75" s="8">
        <f>E75*0.5+F75*0.5</f>
        <v>76.8</v>
      </c>
    </row>
    <row r="76" spans="1:7" ht="15.75">
      <c r="A76" s="7" t="s">
        <v>112</v>
      </c>
      <c r="B76" s="7" t="s">
        <v>538</v>
      </c>
      <c r="C76" s="9" t="s">
        <v>532</v>
      </c>
      <c r="D76" s="7" t="s">
        <v>10</v>
      </c>
      <c r="E76" s="2">
        <v>65.7</v>
      </c>
      <c r="F76" s="8">
        <v>86.8</v>
      </c>
      <c r="G76" s="8">
        <f>E76*0.5+F76*0.5</f>
        <v>76.25</v>
      </c>
    </row>
    <row r="77" spans="1:7" ht="15.75">
      <c r="A77" s="7" t="s">
        <v>244</v>
      </c>
      <c r="B77" s="7" t="s">
        <v>539</v>
      </c>
      <c r="C77" s="9" t="s">
        <v>532</v>
      </c>
      <c r="D77" s="7" t="s">
        <v>10</v>
      </c>
      <c r="E77" s="2">
        <v>60.6</v>
      </c>
      <c r="F77" s="8">
        <v>88.6</v>
      </c>
      <c r="G77" s="8">
        <f>E77*0.5+F77*0.5</f>
        <v>74.6</v>
      </c>
    </row>
    <row r="78" spans="1:7" ht="15.75">
      <c r="A78" s="7" t="s">
        <v>398</v>
      </c>
      <c r="B78" s="7" t="s">
        <v>540</v>
      </c>
      <c r="C78" s="9" t="s">
        <v>532</v>
      </c>
      <c r="D78" s="7" t="s">
        <v>10</v>
      </c>
      <c r="E78" s="2">
        <v>58.3</v>
      </c>
      <c r="F78" s="8">
        <v>90.1</v>
      </c>
      <c r="G78" s="8">
        <f>E78*0.5+F78*0.5</f>
        <v>74.19999999999999</v>
      </c>
    </row>
    <row r="79" spans="1:7" ht="15.75">
      <c r="A79" s="7" t="s">
        <v>348</v>
      </c>
      <c r="B79" s="7" t="s">
        <v>541</v>
      </c>
      <c r="C79" s="9" t="s">
        <v>532</v>
      </c>
      <c r="D79" s="7" t="s">
        <v>10</v>
      </c>
      <c r="E79" s="2">
        <v>57.1</v>
      </c>
      <c r="F79" s="8">
        <v>89.4</v>
      </c>
      <c r="G79" s="8">
        <f>E79*0.5+F79*0.5</f>
        <v>73.25</v>
      </c>
    </row>
    <row r="80" spans="1:7" ht="15.75">
      <c r="A80" s="7" t="s">
        <v>126</v>
      </c>
      <c r="B80" s="7" t="s">
        <v>542</v>
      </c>
      <c r="C80" s="9" t="s">
        <v>532</v>
      </c>
      <c r="D80" s="7" t="s">
        <v>10</v>
      </c>
      <c r="E80" s="2">
        <v>57.6</v>
      </c>
      <c r="F80" s="8">
        <v>85.8</v>
      </c>
      <c r="G80" s="8">
        <f>E80*0.5+F80*0.5</f>
        <v>71.7</v>
      </c>
    </row>
    <row r="81" spans="1:7" ht="15.75">
      <c r="A81" s="7" t="s">
        <v>288</v>
      </c>
      <c r="B81" s="7" t="s">
        <v>543</v>
      </c>
      <c r="C81" s="9" t="s">
        <v>532</v>
      </c>
      <c r="D81" s="7" t="s">
        <v>10</v>
      </c>
      <c r="E81" s="2">
        <v>57</v>
      </c>
      <c r="F81" s="8">
        <v>80.2</v>
      </c>
      <c r="G81" s="8">
        <f>E81*0.5+F81*0.5</f>
        <v>68.6</v>
      </c>
    </row>
    <row r="82" spans="1:7" ht="15.75">
      <c r="A82" s="7" t="s">
        <v>332</v>
      </c>
      <c r="B82" s="7" t="s">
        <v>544</v>
      </c>
      <c r="C82" s="9" t="s">
        <v>532</v>
      </c>
      <c r="D82" s="7" t="s">
        <v>10</v>
      </c>
      <c r="E82" s="2">
        <v>45.1</v>
      </c>
      <c r="F82" s="8">
        <v>74.6</v>
      </c>
      <c r="G82" s="8">
        <f>E82*0.5+F82*0.5</f>
        <v>59.849999999999994</v>
      </c>
    </row>
    <row r="83" spans="1:7" ht="15.75">
      <c r="A83" s="7" t="s">
        <v>211</v>
      </c>
      <c r="B83" s="7" t="s">
        <v>545</v>
      </c>
      <c r="C83" s="9" t="s">
        <v>546</v>
      </c>
      <c r="D83" s="7" t="s">
        <v>8</v>
      </c>
      <c r="E83" s="2">
        <v>72.2</v>
      </c>
      <c r="F83" s="8">
        <v>89.8</v>
      </c>
      <c r="G83" s="8">
        <f>E83*0.5+F83*0.5</f>
        <v>81</v>
      </c>
    </row>
    <row r="84" spans="1:7" ht="15.75">
      <c r="A84" s="7" t="s">
        <v>282</v>
      </c>
      <c r="B84" s="7" t="s">
        <v>547</v>
      </c>
      <c r="C84" s="9" t="s">
        <v>546</v>
      </c>
      <c r="D84" s="7" t="s">
        <v>8</v>
      </c>
      <c r="E84" s="2">
        <v>68</v>
      </c>
      <c r="F84" s="8">
        <v>91.5</v>
      </c>
      <c r="G84" s="8">
        <f>E84*0.5+F84*0.5</f>
        <v>79.75</v>
      </c>
    </row>
    <row r="85" spans="1:7" ht="15.75">
      <c r="A85" s="7" t="s">
        <v>188</v>
      </c>
      <c r="B85" s="7" t="s">
        <v>548</v>
      </c>
      <c r="C85" s="9" t="s">
        <v>546</v>
      </c>
      <c r="D85" s="7" t="s">
        <v>8</v>
      </c>
      <c r="E85" s="2">
        <v>68.8</v>
      </c>
      <c r="F85" s="8">
        <v>89.8</v>
      </c>
      <c r="G85" s="8">
        <f>E85*0.5+F85*0.5</f>
        <v>79.3</v>
      </c>
    </row>
    <row r="86" spans="1:7" ht="15.75">
      <c r="A86" s="7" t="s">
        <v>431</v>
      </c>
      <c r="B86" s="7" t="s">
        <v>549</v>
      </c>
      <c r="C86" s="9" t="s">
        <v>546</v>
      </c>
      <c r="D86" s="7" t="s">
        <v>8</v>
      </c>
      <c r="E86" s="2">
        <v>59.8</v>
      </c>
      <c r="F86" s="8">
        <v>93.6</v>
      </c>
      <c r="G86" s="8">
        <f>E86*0.5+F86*0.5</f>
        <v>76.69999999999999</v>
      </c>
    </row>
    <row r="87" spans="1:7" ht="15.75">
      <c r="A87" s="7" t="s">
        <v>131</v>
      </c>
      <c r="B87" s="7" t="s">
        <v>550</v>
      </c>
      <c r="C87" s="9" t="s">
        <v>546</v>
      </c>
      <c r="D87" s="7" t="s">
        <v>8</v>
      </c>
      <c r="E87" s="2">
        <v>59.8</v>
      </c>
      <c r="F87" s="8">
        <v>88.4</v>
      </c>
      <c r="G87" s="8">
        <f>E87*0.5+F87*0.5</f>
        <v>74.1</v>
      </c>
    </row>
    <row r="88" spans="1:7" ht="15.75">
      <c r="A88" s="7" t="s">
        <v>306</v>
      </c>
      <c r="B88" s="7" t="s">
        <v>551</v>
      </c>
      <c r="C88" s="9" t="s">
        <v>546</v>
      </c>
      <c r="D88" s="7" t="s">
        <v>8</v>
      </c>
      <c r="E88" s="2">
        <v>55.2</v>
      </c>
      <c r="F88" s="8">
        <v>89.4</v>
      </c>
      <c r="G88" s="8">
        <f>E88*0.5+F88*0.5</f>
        <v>72.30000000000001</v>
      </c>
    </row>
    <row r="89" spans="1:7" ht="15.75">
      <c r="A89" s="7" t="s">
        <v>7</v>
      </c>
      <c r="B89" s="7" t="s">
        <v>552</v>
      </c>
      <c r="C89" s="9" t="s">
        <v>546</v>
      </c>
      <c r="D89" s="7" t="s">
        <v>8</v>
      </c>
      <c r="E89" s="2">
        <v>50.8</v>
      </c>
      <c r="F89" s="8">
        <v>86.4</v>
      </c>
      <c r="G89" s="8">
        <f>E89*0.5+F89*0.5</f>
        <v>68.6</v>
      </c>
    </row>
    <row r="90" spans="1:7" ht="15.75">
      <c r="A90" s="7" t="s">
        <v>254</v>
      </c>
      <c r="B90" s="7" t="s">
        <v>553</v>
      </c>
      <c r="C90" s="9" t="s">
        <v>546</v>
      </c>
      <c r="D90" s="7" t="s">
        <v>8</v>
      </c>
      <c r="E90" s="2">
        <v>46.7</v>
      </c>
      <c r="F90" s="8">
        <v>88.2</v>
      </c>
      <c r="G90" s="8">
        <f>E90*0.5+F90*0.5</f>
        <v>67.45</v>
      </c>
    </row>
    <row r="91" spans="1:7" ht="15.75">
      <c r="A91" s="7" t="s">
        <v>373</v>
      </c>
      <c r="B91" s="7" t="s">
        <v>554</v>
      </c>
      <c r="C91" s="9" t="s">
        <v>546</v>
      </c>
      <c r="D91" s="7" t="s">
        <v>8</v>
      </c>
      <c r="E91" s="2">
        <v>55.6</v>
      </c>
      <c r="F91" s="8">
        <v>76.8</v>
      </c>
      <c r="G91" s="8">
        <f>E91*0.5+F91*0.5</f>
        <v>66.2</v>
      </c>
    </row>
    <row r="92" spans="1:7" ht="15.75">
      <c r="A92" s="7" t="s">
        <v>242</v>
      </c>
      <c r="B92" s="7" t="s">
        <v>555</v>
      </c>
      <c r="C92" s="9" t="s">
        <v>556</v>
      </c>
      <c r="D92" s="7" t="s">
        <v>56</v>
      </c>
      <c r="E92" s="2">
        <v>70</v>
      </c>
      <c r="F92" s="8">
        <v>92.3</v>
      </c>
      <c r="G92" s="8">
        <f>E92*0.5+F92*0.5</f>
        <v>81.15</v>
      </c>
    </row>
    <row r="93" spans="1:7" ht="15.75">
      <c r="A93" s="7" t="s">
        <v>178</v>
      </c>
      <c r="B93" s="7" t="s">
        <v>557</v>
      </c>
      <c r="C93" s="9" t="s">
        <v>556</v>
      </c>
      <c r="D93" s="7" t="s">
        <v>56</v>
      </c>
      <c r="E93" s="2">
        <v>72.6</v>
      </c>
      <c r="F93" s="8">
        <v>88.4</v>
      </c>
      <c r="G93" s="8">
        <f>E93*0.5+F93*0.5</f>
        <v>80.5</v>
      </c>
    </row>
    <row r="94" spans="1:7" ht="15.75">
      <c r="A94" s="7" t="s">
        <v>354</v>
      </c>
      <c r="B94" s="7" t="s">
        <v>558</v>
      </c>
      <c r="C94" s="9" t="s">
        <v>556</v>
      </c>
      <c r="D94" s="7" t="s">
        <v>56</v>
      </c>
      <c r="E94" s="2">
        <v>67.6</v>
      </c>
      <c r="F94" s="8">
        <v>92.8</v>
      </c>
      <c r="G94" s="8">
        <f>E94*0.5+F94*0.5</f>
        <v>80.19999999999999</v>
      </c>
    </row>
    <row r="95" spans="1:7" ht="15.75">
      <c r="A95" s="7" t="s">
        <v>280</v>
      </c>
      <c r="B95" s="7" t="s">
        <v>559</v>
      </c>
      <c r="C95" s="9" t="s">
        <v>556</v>
      </c>
      <c r="D95" s="7" t="s">
        <v>56</v>
      </c>
      <c r="E95" s="2">
        <v>68.5</v>
      </c>
      <c r="F95" s="8">
        <v>87.4</v>
      </c>
      <c r="G95" s="8">
        <f>E95*0.5+F95*0.5</f>
        <v>77.95</v>
      </c>
    </row>
    <row r="96" spans="1:7" ht="15.75">
      <c r="A96" s="7" t="s">
        <v>75</v>
      </c>
      <c r="B96" s="7" t="s">
        <v>560</v>
      </c>
      <c r="C96" s="9" t="s">
        <v>556</v>
      </c>
      <c r="D96" s="7" t="s">
        <v>56</v>
      </c>
      <c r="E96" s="2">
        <v>62.2</v>
      </c>
      <c r="F96" s="8">
        <v>85.6</v>
      </c>
      <c r="G96" s="8">
        <f>E96*0.5+F96*0.5</f>
        <v>73.9</v>
      </c>
    </row>
    <row r="97" spans="1:7" ht="15.75">
      <c r="A97" s="7" t="s">
        <v>55</v>
      </c>
      <c r="B97" s="7" t="s">
        <v>561</v>
      </c>
      <c r="C97" s="9" t="s">
        <v>556</v>
      </c>
      <c r="D97" s="7" t="s">
        <v>56</v>
      </c>
      <c r="E97" s="2">
        <v>48.9</v>
      </c>
      <c r="F97" s="8">
        <v>76.8</v>
      </c>
      <c r="G97" s="8">
        <f>E97*0.5+F97*0.5</f>
        <v>62.849999999999994</v>
      </c>
    </row>
    <row r="98" spans="1:7" ht="15.75">
      <c r="A98" s="7" t="s">
        <v>220</v>
      </c>
      <c r="B98" s="7" t="s">
        <v>562</v>
      </c>
      <c r="C98" s="9" t="s">
        <v>563</v>
      </c>
      <c r="D98" s="7" t="s">
        <v>939</v>
      </c>
      <c r="E98" s="2">
        <v>69.6</v>
      </c>
      <c r="F98" s="8">
        <v>87.4</v>
      </c>
      <c r="G98" s="8">
        <f>E98*0.5+F98*0.5</f>
        <v>78.5</v>
      </c>
    </row>
    <row r="99" spans="1:7" ht="15.75">
      <c r="A99" s="7" t="s">
        <v>32</v>
      </c>
      <c r="B99" s="7" t="s">
        <v>564</v>
      </c>
      <c r="C99" s="9" t="s">
        <v>563</v>
      </c>
      <c r="D99" s="7" t="s">
        <v>939</v>
      </c>
      <c r="E99" s="2">
        <v>69.7</v>
      </c>
      <c r="F99" s="8">
        <v>84.8</v>
      </c>
      <c r="G99" s="8">
        <f>E99*0.5+F99*0.5</f>
        <v>77.25</v>
      </c>
    </row>
    <row r="100" spans="1:7" ht="15.75">
      <c r="A100" s="7" t="s">
        <v>210</v>
      </c>
      <c r="B100" s="7" t="s">
        <v>565</v>
      </c>
      <c r="C100" s="9" t="s">
        <v>563</v>
      </c>
      <c r="D100" s="7" t="s">
        <v>939</v>
      </c>
      <c r="E100" s="2">
        <v>69.8</v>
      </c>
      <c r="F100" s="8">
        <v>84.6</v>
      </c>
      <c r="G100" s="8">
        <f>E100*0.5+F100*0.5</f>
        <v>77.19999999999999</v>
      </c>
    </row>
    <row r="101" spans="1:7" ht="15.75">
      <c r="A101" s="7" t="s">
        <v>87</v>
      </c>
      <c r="B101" s="7" t="s">
        <v>566</v>
      </c>
      <c r="C101" s="9" t="s">
        <v>563</v>
      </c>
      <c r="D101" s="7" t="s">
        <v>939</v>
      </c>
      <c r="E101" s="2">
        <v>69.8</v>
      </c>
      <c r="F101" s="8">
        <v>84.2</v>
      </c>
      <c r="G101" s="8">
        <f>E101*0.5+F101*0.5</f>
        <v>77</v>
      </c>
    </row>
    <row r="102" spans="1:7" ht="15.75">
      <c r="A102" s="7" t="s">
        <v>50</v>
      </c>
      <c r="B102" s="7" t="s">
        <v>567</v>
      </c>
      <c r="C102" s="9" t="s">
        <v>563</v>
      </c>
      <c r="D102" s="7" t="s">
        <v>939</v>
      </c>
      <c r="E102" s="2">
        <v>68.8</v>
      </c>
      <c r="F102" s="8">
        <v>84.6</v>
      </c>
      <c r="G102" s="8">
        <f>E102*0.5+F102*0.5</f>
        <v>76.69999999999999</v>
      </c>
    </row>
    <row r="103" spans="1:7" ht="15.75">
      <c r="A103" s="7" t="s">
        <v>227</v>
      </c>
      <c r="B103" s="7" t="s">
        <v>568</v>
      </c>
      <c r="C103" s="9" t="s">
        <v>563</v>
      </c>
      <c r="D103" s="7" t="s">
        <v>939</v>
      </c>
      <c r="E103" s="2">
        <v>67.6</v>
      </c>
      <c r="F103" s="8">
        <v>85</v>
      </c>
      <c r="G103" s="8">
        <f>E103*0.5+F103*0.5</f>
        <v>76.3</v>
      </c>
    </row>
    <row r="104" spans="1:7" ht="15.75">
      <c r="A104" s="7" t="s">
        <v>292</v>
      </c>
      <c r="B104" s="7" t="s">
        <v>569</v>
      </c>
      <c r="C104" s="9" t="s">
        <v>563</v>
      </c>
      <c r="D104" s="7" t="s">
        <v>939</v>
      </c>
      <c r="E104" s="2">
        <v>66.4</v>
      </c>
      <c r="F104" s="8">
        <v>86.2</v>
      </c>
      <c r="G104" s="8">
        <f>E104*0.5+F104*0.5</f>
        <v>76.30000000000001</v>
      </c>
    </row>
    <row r="105" spans="1:7" ht="15.75">
      <c r="A105" s="7" t="s">
        <v>25</v>
      </c>
      <c r="B105" s="7" t="s">
        <v>570</v>
      </c>
      <c r="C105" s="9" t="s">
        <v>563</v>
      </c>
      <c r="D105" s="7" t="s">
        <v>939</v>
      </c>
      <c r="E105" s="2">
        <v>65.3</v>
      </c>
      <c r="F105" s="8">
        <v>86.4</v>
      </c>
      <c r="G105" s="8">
        <f>E105*0.5+F105*0.5</f>
        <v>75.85</v>
      </c>
    </row>
    <row r="106" spans="1:7" ht="15.75">
      <c r="A106" s="7" t="s">
        <v>216</v>
      </c>
      <c r="B106" s="7" t="s">
        <v>571</v>
      </c>
      <c r="C106" s="9" t="s">
        <v>563</v>
      </c>
      <c r="D106" s="7" t="s">
        <v>939</v>
      </c>
      <c r="E106" s="2">
        <v>64.5</v>
      </c>
      <c r="F106" s="8">
        <v>86.2</v>
      </c>
      <c r="G106" s="8">
        <f>E106*0.5+F106*0.5</f>
        <v>75.35</v>
      </c>
    </row>
    <row r="107" spans="1:7" ht="15.75">
      <c r="A107" s="7" t="s">
        <v>278</v>
      </c>
      <c r="B107" s="7" t="s">
        <v>572</v>
      </c>
      <c r="C107" s="9" t="s">
        <v>563</v>
      </c>
      <c r="D107" s="7" t="s">
        <v>939</v>
      </c>
      <c r="E107" s="2">
        <v>63.7</v>
      </c>
      <c r="F107" s="8">
        <v>87</v>
      </c>
      <c r="G107" s="8">
        <f>E107*0.5+F107*0.5</f>
        <v>75.35</v>
      </c>
    </row>
    <row r="108" spans="1:7" ht="15.75">
      <c r="A108" s="7" t="s">
        <v>314</v>
      </c>
      <c r="B108" s="7" t="s">
        <v>573</v>
      </c>
      <c r="C108" s="9" t="s">
        <v>563</v>
      </c>
      <c r="D108" s="7" t="s">
        <v>939</v>
      </c>
      <c r="E108" s="2">
        <v>63.2</v>
      </c>
      <c r="F108" s="8">
        <v>87.2</v>
      </c>
      <c r="G108" s="8">
        <f>E108*0.5+F108*0.5</f>
        <v>75.2</v>
      </c>
    </row>
    <row r="109" spans="1:7" ht="15.75">
      <c r="A109" s="7" t="s">
        <v>320</v>
      </c>
      <c r="B109" s="7" t="s">
        <v>574</v>
      </c>
      <c r="C109" s="9" t="s">
        <v>563</v>
      </c>
      <c r="D109" s="7" t="s">
        <v>939</v>
      </c>
      <c r="E109" s="2">
        <v>65.3</v>
      </c>
      <c r="F109" s="8">
        <v>84.2</v>
      </c>
      <c r="G109" s="8">
        <f>E109*0.5+F109*0.5</f>
        <v>74.75</v>
      </c>
    </row>
    <row r="110" spans="1:7" ht="15.75">
      <c r="A110" s="7" t="s">
        <v>284</v>
      </c>
      <c r="B110" s="7" t="s">
        <v>575</v>
      </c>
      <c r="C110" s="9" t="s">
        <v>563</v>
      </c>
      <c r="D110" s="7" t="s">
        <v>939</v>
      </c>
      <c r="E110" s="2">
        <v>64.9</v>
      </c>
      <c r="F110" s="8">
        <v>84.6</v>
      </c>
      <c r="G110" s="8">
        <f>E110*0.5+F110*0.5</f>
        <v>74.75</v>
      </c>
    </row>
    <row r="111" spans="1:7" ht="15.75">
      <c r="A111" s="7" t="s">
        <v>260</v>
      </c>
      <c r="B111" s="7" t="s">
        <v>576</v>
      </c>
      <c r="C111" s="9" t="s">
        <v>563</v>
      </c>
      <c r="D111" s="7" t="s">
        <v>939</v>
      </c>
      <c r="E111" s="2">
        <v>63.9</v>
      </c>
      <c r="F111" s="8">
        <v>85.4</v>
      </c>
      <c r="G111" s="8">
        <f>E111*0.5+F111*0.5</f>
        <v>74.65</v>
      </c>
    </row>
    <row r="112" spans="1:7" ht="15.75">
      <c r="A112" s="7" t="s">
        <v>938</v>
      </c>
      <c r="B112" s="7" t="s">
        <v>577</v>
      </c>
      <c r="C112" s="9" t="s">
        <v>563</v>
      </c>
      <c r="D112" s="7" t="s">
        <v>939</v>
      </c>
      <c r="E112" s="2">
        <v>65.8</v>
      </c>
      <c r="F112" s="8">
        <v>82.6</v>
      </c>
      <c r="G112" s="8">
        <f>E112*0.5+F112*0.5</f>
        <v>74.19999999999999</v>
      </c>
    </row>
    <row r="113" spans="1:7" ht="15.75">
      <c r="A113" s="7" t="s">
        <v>110</v>
      </c>
      <c r="B113" s="7" t="s">
        <v>578</v>
      </c>
      <c r="C113" s="9" t="s">
        <v>563</v>
      </c>
      <c r="D113" s="7" t="s">
        <v>939</v>
      </c>
      <c r="E113" s="2">
        <v>65.2</v>
      </c>
      <c r="F113" s="8">
        <v>82.8</v>
      </c>
      <c r="G113" s="8">
        <f>E113*0.5+F113*0.5</f>
        <v>74</v>
      </c>
    </row>
    <row r="114" spans="1:7" ht="15.75">
      <c r="A114" s="7" t="s">
        <v>208</v>
      </c>
      <c r="B114" s="7" t="s">
        <v>579</v>
      </c>
      <c r="C114" s="9" t="s">
        <v>563</v>
      </c>
      <c r="D114" s="7" t="s">
        <v>939</v>
      </c>
      <c r="E114" s="2">
        <v>60.4</v>
      </c>
      <c r="F114" s="8">
        <v>87.6</v>
      </c>
      <c r="G114" s="8">
        <f>E114*0.5+F114*0.5</f>
        <v>74</v>
      </c>
    </row>
    <row r="115" spans="1:7" ht="15.75">
      <c r="A115" s="7" t="s">
        <v>127</v>
      </c>
      <c r="B115" s="7" t="s">
        <v>580</v>
      </c>
      <c r="C115" s="9" t="s">
        <v>563</v>
      </c>
      <c r="D115" s="7" t="s">
        <v>939</v>
      </c>
      <c r="E115" s="2">
        <v>61.7</v>
      </c>
      <c r="F115" s="8">
        <v>85.6</v>
      </c>
      <c r="G115" s="8">
        <f>E115*0.5+F115*0.5</f>
        <v>73.65</v>
      </c>
    </row>
    <row r="116" spans="1:7" ht="15.75">
      <c r="A116" s="7" t="s">
        <v>290</v>
      </c>
      <c r="B116" s="7" t="s">
        <v>581</v>
      </c>
      <c r="C116" s="9" t="s">
        <v>563</v>
      </c>
      <c r="D116" s="7" t="s">
        <v>939</v>
      </c>
      <c r="E116" s="2">
        <v>63.2</v>
      </c>
      <c r="F116" s="8">
        <v>84</v>
      </c>
      <c r="G116" s="8">
        <f>E116*0.5+F116*0.5</f>
        <v>73.6</v>
      </c>
    </row>
    <row r="117" spans="1:7" ht="15.75">
      <c r="A117" s="7" t="s">
        <v>47</v>
      </c>
      <c r="B117" s="7" t="s">
        <v>582</v>
      </c>
      <c r="C117" s="9" t="s">
        <v>563</v>
      </c>
      <c r="D117" s="7" t="s">
        <v>939</v>
      </c>
      <c r="E117" s="2">
        <v>62.9</v>
      </c>
      <c r="F117" s="8">
        <v>84</v>
      </c>
      <c r="G117" s="8">
        <f>E117*0.5+F117*0.5</f>
        <v>73.45</v>
      </c>
    </row>
    <row r="118" spans="1:7" ht="15.75">
      <c r="A118" s="7" t="s">
        <v>16</v>
      </c>
      <c r="B118" s="7" t="s">
        <v>583</v>
      </c>
      <c r="C118" s="9" t="s">
        <v>563</v>
      </c>
      <c r="D118" s="7" t="s">
        <v>939</v>
      </c>
      <c r="E118" s="2">
        <v>58.8</v>
      </c>
      <c r="F118" s="8">
        <v>87</v>
      </c>
      <c r="G118" s="8">
        <f>E118*0.5+F118*0.5</f>
        <v>72.9</v>
      </c>
    </row>
    <row r="119" spans="1:7" ht="15.75">
      <c r="A119" s="7" t="s">
        <v>413</v>
      </c>
      <c r="B119" s="7" t="s">
        <v>584</v>
      </c>
      <c r="C119" s="9" t="s">
        <v>563</v>
      </c>
      <c r="D119" s="7" t="s">
        <v>939</v>
      </c>
      <c r="E119" s="2">
        <v>58.8</v>
      </c>
      <c r="F119" s="8">
        <v>86.2</v>
      </c>
      <c r="G119" s="8">
        <f>E119*0.5+F119*0.5</f>
        <v>72.5</v>
      </c>
    </row>
    <row r="120" spans="1:7" ht="15.75">
      <c r="A120" s="7" t="s">
        <v>176</v>
      </c>
      <c r="B120" s="7" t="s">
        <v>585</v>
      </c>
      <c r="C120" s="9" t="s">
        <v>563</v>
      </c>
      <c r="D120" s="7" t="s">
        <v>939</v>
      </c>
      <c r="E120" s="2">
        <v>58</v>
      </c>
      <c r="F120" s="8">
        <v>87</v>
      </c>
      <c r="G120" s="8">
        <f>E120*0.5+F120*0.5</f>
        <v>72.5</v>
      </c>
    </row>
    <row r="121" spans="1:7" ht="15.75">
      <c r="A121" s="7" t="s">
        <v>281</v>
      </c>
      <c r="B121" s="7" t="s">
        <v>586</v>
      </c>
      <c r="C121" s="9" t="s">
        <v>563</v>
      </c>
      <c r="D121" s="7" t="s">
        <v>939</v>
      </c>
      <c r="E121" s="2">
        <v>57.3</v>
      </c>
      <c r="F121" s="8">
        <v>85.6</v>
      </c>
      <c r="G121" s="8">
        <f>E121*0.5+F121*0.5</f>
        <v>71.44999999999999</v>
      </c>
    </row>
    <row r="122" spans="1:7" ht="15.75">
      <c r="A122" s="7" t="s">
        <v>6</v>
      </c>
      <c r="B122" s="7" t="s">
        <v>587</v>
      </c>
      <c r="C122" s="9" t="s">
        <v>563</v>
      </c>
      <c r="D122" s="7" t="s">
        <v>939</v>
      </c>
      <c r="E122" s="2">
        <v>57.1</v>
      </c>
      <c r="F122" s="8">
        <v>85</v>
      </c>
      <c r="G122" s="8">
        <f>E122*0.5+F122*0.5</f>
        <v>71.05</v>
      </c>
    </row>
    <row r="123" spans="1:7" ht="15.75">
      <c r="A123" s="7" t="s">
        <v>252</v>
      </c>
      <c r="B123" s="7" t="s">
        <v>588</v>
      </c>
      <c r="C123" s="9" t="s">
        <v>563</v>
      </c>
      <c r="D123" s="7" t="s">
        <v>939</v>
      </c>
      <c r="E123" s="2">
        <v>56.3</v>
      </c>
      <c r="F123" s="8">
        <v>81</v>
      </c>
      <c r="G123" s="8">
        <f>E123*0.5+F123*0.5</f>
        <v>68.65</v>
      </c>
    </row>
    <row r="124" spans="1:7" ht="15.75">
      <c r="A124" s="7" t="s">
        <v>372</v>
      </c>
      <c r="B124" s="7" t="s">
        <v>589</v>
      </c>
      <c r="C124" s="9" t="s">
        <v>563</v>
      </c>
      <c r="D124" s="7" t="s">
        <v>939</v>
      </c>
      <c r="E124" s="2">
        <v>61.4</v>
      </c>
      <c r="F124" s="8">
        <v>0</v>
      </c>
      <c r="G124" s="8">
        <f>E124*0.5+F124*0.5</f>
        <v>30.7</v>
      </c>
    </row>
    <row r="125" spans="1:7" ht="15.75">
      <c r="A125" s="7" t="s">
        <v>158</v>
      </c>
      <c r="B125" s="7" t="s">
        <v>590</v>
      </c>
      <c r="C125" s="9" t="s">
        <v>563</v>
      </c>
      <c r="D125" s="7" t="s">
        <v>939</v>
      </c>
      <c r="E125" s="2">
        <v>57.1</v>
      </c>
      <c r="F125" s="8">
        <v>0</v>
      </c>
      <c r="G125" s="8">
        <f>E125*0.5+F125*0.5</f>
        <v>28.55</v>
      </c>
    </row>
    <row r="126" spans="1:7" ht="15.75">
      <c r="A126" s="7" t="s">
        <v>293</v>
      </c>
      <c r="B126" s="7" t="s">
        <v>591</v>
      </c>
      <c r="C126" s="9" t="s">
        <v>592</v>
      </c>
      <c r="D126" s="7" t="s">
        <v>14</v>
      </c>
      <c r="E126" s="2">
        <v>73.9</v>
      </c>
      <c r="F126" s="8">
        <v>91.4</v>
      </c>
      <c r="G126" s="8">
        <f>E126*0.5+F126*0.5</f>
        <v>82.65</v>
      </c>
    </row>
    <row r="127" spans="1:7" ht="15.75">
      <c r="A127" s="7" t="s">
        <v>328</v>
      </c>
      <c r="B127" s="7" t="s">
        <v>593</v>
      </c>
      <c r="C127" s="9" t="s">
        <v>592</v>
      </c>
      <c r="D127" s="7" t="s">
        <v>14</v>
      </c>
      <c r="E127" s="2">
        <v>70.2</v>
      </c>
      <c r="F127" s="8">
        <v>92.8</v>
      </c>
      <c r="G127" s="8">
        <f>E127*0.5+F127*0.5</f>
        <v>81.5</v>
      </c>
    </row>
    <row r="128" spans="1:7" ht="15.75">
      <c r="A128" s="7" t="s">
        <v>13</v>
      </c>
      <c r="B128" s="7" t="s">
        <v>594</v>
      </c>
      <c r="C128" s="9" t="s">
        <v>592</v>
      </c>
      <c r="D128" s="7" t="s">
        <v>14</v>
      </c>
      <c r="E128" s="2">
        <v>69.9</v>
      </c>
      <c r="F128" s="8">
        <v>92.2</v>
      </c>
      <c r="G128" s="8">
        <f>E128*0.5+F128*0.5</f>
        <v>81.05000000000001</v>
      </c>
    </row>
    <row r="129" spans="1:7" ht="15.75">
      <c r="A129" s="7" t="s">
        <v>128</v>
      </c>
      <c r="B129" s="7" t="s">
        <v>595</v>
      </c>
      <c r="C129" s="9" t="s">
        <v>592</v>
      </c>
      <c r="D129" s="7" t="s">
        <v>14</v>
      </c>
      <c r="E129" s="2">
        <v>70.1</v>
      </c>
      <c r="F129" s="8">
        <v>90.76</v>
      </c>
      <c r="G129" s="8">
        <f>E129*0.5+F129*0.5</f>
        <v>80.43</v>
      </c>
    </row>
    <row r="130" spans="1:7" ht="15.75">
      <c r="A130" s="7" t="s">
        <v>246</v>
      </c>
      <c r="B130" s="7" t="s">
        <v>596</v>
      </c>
      <c r="C130" s="9" t="s">
        <v>592</v>
      </c>
      <c r="D130" s="7" t="s">
        <v>14</v>
      </c>
      <c r="E130" s="2">
        <v>65.9</v>
      </c>
      <c r="F130" s="8">
        <v>91.2</v>
      </c>
      <c r="G130" s="8">
        <f>E130*0.5+F130*0.5</f>
        <v>78.55000000000001</v>
      </c>
    </row>
    <row r="131" spans="1:7" ht="15.75">
      <c r="A131" s="7" t="s">
        <v>331</v>
      </c>
      <c r="B131" s="7" t="s">
        <v>597</v>
      </c>
      <c r="C131" s="9" t="s">
        <v>592</v>
      </c>
      <c r="D131" s="7" t="s">
        <v>14</v>
      </c>
      <c r="E131" s="2">
        <v>68</v>
      </c>
      <c r="F131" s="8">
        <v>86.6</v>
      </c>
      <c r="G131" s="8">
        <f>E131*0.5+F131*0.5</f>
        <v>77.3</v>
      </c>
    </row>
    <row r="132" spans="1:7" ht="15.75">
      <c r="A132" s="7" t="s">
        <v>347</v>
      </c>
      <c r="B132" s="7" t="s">
        <v>598</v>
      </c>
      <c r="C132" s="9" t="s">
        <v>592</v>
      </c>
      <c r="D132" s="7" t="s">
        <v>14</v>
      </c>
      <c r="E132" s="2">
        <v>62.5</v>
      </c>
      <c r="F132" s="8">
        <v>86.6</v>
      </c>
      <c r="G132" s="8">
        <f>E132*0.5+F132*0.5</f>
        <v>74.55</v>
      </c>
    </row>
    <row r="133" spans="1:7" ht="15.75">
      <c r="A133" s="7" t="s">
        <v>418</v>
      </c>
      <c r="B133" s="7" t="s">
        <v>599</v>
      </c>
      <c r="C133" s="9" t="s">
        <v>592</v>
      </c>
      <c r="D133" s="7" t="s">
        <v>14</v>
      </c>
      <c r="E133" s="2">
        <v>66.3</v>
      </c>
      <c r="F133" s="8">
        <v>81.4</v>
      </c>
      <c r="G133" s="8">
        <f>E133*0.5+F133*0.5</f>
        <v>73.85</v>
      </c>
    </row>
    <row r="134" spans="1:7" ht="15.75">
      <c r="A134" s="7" t="s">
        <v>415</v>
      </c>
      <c r="B134" s="7" t="s">
        <v>600</v>
      </c>
      <c r="C134" s="9" t="s">
        <v>592</v>
      </c>
      <c r="D134" s="7" t="s">
        <v>14</v>
      </c>
      <c r="E134" s="2">
        <v>58.7</v>
      </c>
      <c r="F134" s="8">
        <v>89</v>
      </c>
      <c r="G134" s="8">
        <f>E134*0.5+F134*0.5</f>
        <v>73.85</v>
      </c>
    </row>
    <row r="135" spans="1:7" ht="15.75">
      <c r="A135" s="7" t="s">
        <v>317</v>
      </c>
      <c r="B135" s="7" t="s">
        <v>601</v>
      </c>
      <c r="C135" s="9" t="s">
        <v>592</v>
      </c>
      <c r="D135" s="7" t="s">
        <v>14</v>
      </c>
      <c r="E135" s="2">
        <v>60</v>
      </c>
      <c r="F135" s="8">
        <v>87.6</v>
      </c>
      <c r="G135" s="8">
        <f>E135*0.5+F135*0.5</f>
        <v>73.8</v>
      </c>
    </row>
    <row r="136" spans="1:7" ht="15.75">
      <c r="A136" s="7" t="s">
        <v>122</v>
      </c>
      <c r="B136" s="7" t="s">
        <v>602</v>
      </c>
      <c r="C136" s="9" t="s">
        <v>592</v>
      </c>
      <c r="D136" s="7" t="s">
        <v>14</v>
      </c>
      <c r="E136" s="2">
        <v>56.2</v>
      </c>
      <c r="F136" s="8">
        <v>87.8</v>
      </c>
      <c r="G136" s="8">
        <f>E136*0.5+F136*0.5</f>
        <v>72</v>
      </c>
    </row>
    <row r="137" spans="1:7" ht="15.75">
      <c r="A137" s="7" t="s">
        <v>344</v>
      </c>
      <c r="B137" s="7" t="s">
        <v>603</v>
      </c>
      <c r="C137" s="9" t="s">
        <v>604</v>
      </c>
      <c r="D137" s="7" t="s">
        <v>34</v>
      </c>
      <c r="E137" s="2">
        <v>66.3</v>
      </c>
      <c r="F137" s="8">
        <v>83.8</v>
      </c>
      <c r="G137" s="8">
        <f>E137*0.5+F137*0.5</f>
        <v>75.05</v>
      </c>
    </row>
    <row r="138" spans="1:7" ht="15.75">
      <c r="A138" s="7" t="s">
        <v>390</v>
      </c>
      <c r="B138" s="7" t="s">
        <v>605</v>
      </c>
      <c r="C138" s="9" t="s">
        <v>604</v>
      </c>
      <c r="D138" s="7" t="s">
        <v>34</v>
      </c>
      <c r="E138" s="2">
        <v>62.7</v>
      </c>
      <c r="F138" s="8">
        <v>83.6</v>
      </c>
      <c r="G138" s="8">
        <f>E138*0.5+F138*0.5</f>
        <v>73.15</v>
      </c>
    </row>
    <row r="139" spans="1:7" ht="15.75">
      <c r="A139" s="7" t="s">
        <v>287</v>
      </c>
      <c r="B139" s="7" t="s">
        <v>606</v>
      </c>
      <c r="C139" s="9" t="s">
        <v>607</v>
      </c>
      <c r="D139" s="7" t="s">
        <v>119</v>
      </c>
      <c r="E139" s="2">
        <v>69</v>
      </c>
      <c r="F139" s="8">
        <v>88.2</v>
      </c>
      <c r="G139" s="8">
        <f>E139*0.5+F139*0.5</f>
        <v>78.6</v>
      </c>
    </row>
    <row r="140" spans="1:7" ht="15.75">
      <c r="A140" s="7" t="s">
        <v>118</v>
      </c>
      <c r="B140" s="7" t="s">
        <v>608</v>
      </c>
      <c r="C140" s="9" t="s">
        <v>607</v>
      </c>
      <c r="D140" s="7" t="s">
        <v>119</v>
      </c>
      <c r="E140" s="2">
        <v>68.4</v>
      </c>
      <c r="F140" s="8">
        <v>88.2</v>
      </c>
      <c r="G140" s="8">
        <f>E140*0.5+F140*0.5</f>
        <v>78.30000000000001</v>
      </c>
    </row>
    <row r="141" spans="1:7" ht="15.75">
      <c r="A141" s="7" t="s">
        <v>239</v>
      </c>
      <c r="B141" s="7" t="s">
        <v>609</v>
      </c>
      <c r="C141" s="9" t="s">
        <v>607</v>
      </c>
      <c r="D141" s="7" t="s">
        <v>119</v>
      </c>
      <c r="E141" s="2">
        <v>64.3</v>
      </c>
      <c r="F141" s="8">
        <v>87.6</v>
      </c>
      <c r="G141" s="8">
        <f>E141*0.5+F141*0.5</f>
        <v>75.94999999999999</v>
      </c>
    </row>
    <row r="142" spans="1:7" ht="15.75">
      <c r="A142" s="7" t="s">
        <v>185</v>
      </c>
      <c r="B142" s="7" t="s">
        <v>610</v>
      </c>
      <c r="C142" s="9" t="s">
        <v>607</v>
      </c>
      <c r="D142" s="7" t="s">
        <v>119</v>
      </c>
      <c r="E142" s="2">
        <v>61.1</v>
      </c>
      <c r="F142" s="8">
        <v>87.2</v>
      </c>
      <c r="G142" s="8">
        <f>E142*0.5+F142*0.5</f>
        <v>74.15</v>
      </c>
    </row>
    <row r="143" spans="1:7" ht="15.75">
      <c r="A143" s="7" t="s">
        <v>423</v>
      </c>
      <c r="B143" s="7" t="s">
        <v>611</v>
      </c>
      <c r="C143" s="9" t="s">
        <v>607</v>
      </c>
      <c r="D143" s="7" t="s">
        <v>119</v>
      </c>
      <c r="E143" s="2">
        <v>62.1</v>
      </c>
      <c r="F143" s="8">
        <v>85</v>
      </c>
      <c r="G143" s="8">
        <f>E143*0.5+F143*0.5</f>
        <v>73.55</v>
      </c>
    </row>
    <row r="144" spans="1:7" ht="15.75">
      <c r="A144" s="7" t="s">
        <v>285</v>
      </c>
      <c r="B144" s="7" t="s">
        <v>612</v>
      </c>
      <c r="C144" s="9" t="s">
        <v>607</v>
      </c>
      <c r="D144" s="7" t="s">
        <v>119</v>
      </c>
      <c r="E144" s="2">
        <v>56.7</v>
      </c>
      <c r="F144" s="8">
        <v>85.6</v>
      </c>
      <c r="G144" s="8">
        <f>E144*0.5+F144*0.5</f>
        <v>71.15</v>
      </c>
    </row>
    <row r="145" spans="1:7" ht="15.75">
      <c r="A145" s="7" t="s">
        <v>313</v>
      </c>
      <c r="B145" s="7" t="s">
        <v>613</v>
      </c>
      <c r="C145" s="9" t="s">
        <v>614</v>
      </c>
      <c r="D145" s="7" t="s">
        <v>160</v>
      </c>
      <c r="E145" s="2">
        <v>71.7</v>
      </c>
      <c r="F145" s="8">
        <v>88.2</v>
      </c>
      <c r="G145" s="8">
        <f>E145*0.5+F145*0.5</f>
        <v>79.95</v>
      </c>
    </row>
    <row r="146" spans="1:7" ht="15.75">
      <c r="A146" s="7" t="s">
        <v>159</v>
      </c>
      <c r="B146" s="7" t="s">
        <v>615</v>
      </c>
      <c r="C146" s="9" t="s">
        <v>614</v>
      </c>
      <c r="D146" s="7" t="s">
        <v>160</v>
      </c>
      <c r="E146" s="2">
        <v>67.8</v>
      </c>
      <c r="F146" s="8">
        <v>87</v>
      </c>
      <c r="G146" s="8">
        <f>E146*0.5+F146*0.5</f>
        <v>77.4</v>
      </c>
    </row>
    <row r="147" spans="1:7" ht="15.75">
      <c r="A147" s="7" t="s">
        <v>377</v>
      </c>
      <c r="B147" s="7" t="s">
        <v>616</v>
      </c>
      <c r="C147" s="9" t="s">
        <v>614</v>
      </c>
      <c r="D147" s="7" t="s">
        <v>160</v>
      </c>
      <c r="E147" s="2">
        <v>69.5</v>
      </c>
      <c r="F147" s="8">
        <v>81.2</v>
      </c>
      <c r="G147" s="8">
        <f>E147*0.5+F147*0.5</f>
        <v>75.35</v>
      </c>
    </row>
    <row r="148" spans="1:7" ht="15.75">
      <c r="A148" s="7" t="s">
        <v>274</v>
      </c>
      <c r="B148" s="7" t="s">
        <v>617</v>
      </c>
      <c r="C148" s="9" t="s">
        <v>614</v>
      </c>
      <c r="D148" s="7" t="s">
        <v>160</v>
      </c>
      <c r="E148" s="2">
        <v>56.6</v>
      </c>
      <c r="F148" s="8">
        <v>81.5</v>
      </c>
      <c r="G148" s="8">
        <f>E148*0.5+F148*0.5</f>
        <v>69.05</v>
      </c>
    </row>
    <row r="149" spans="1:7" ht="15.75">
      <c r="A149" s="7" t="s">
        <v>241</v>
      </c>
      <c r="B149" s="7" t="s">
        <v>618</v>
      </c>
      <c r="C149" s="9" t="s">
        <v>619</v>
      </c>
      <c r="D149" s="7" t="s">
        <v>134</v>
      </c>
      <c r="E149" s="2">
        <v>56.7</v>
      </c>
      <c r="F149" s="8">
        <v>89</v>
      </c>
      <c r="G149" s="8">
        <f>E149*0.5+F149*0.5</f>
        <v>72.85</v>
      </c>
    </row>
    <row r="150" spans="1:7" ht="15.75">
      <c r="A150" s="7" t="s">
        <v>133</v>
      </c>
      <c r="B150" s="7" t="s">
        <v>620</v>
      </c>
      <c r="C150" s="9" t="s">
        <v>619</v>
      </c>
      <c r="D150" s="7" t="s">
        <v>134</v>
      </c>
      <c r="E150" s="2">
        <v>54.4</v>
      </c>
      <c r="F150" s="8">
        <v>56.4</v>
      </c>
      <c r="G150" s="8">
        <f>E150*0.5+F150*0.5</f>
        <v>55.4</v>
      </c>
    </row>
    <row r="151" spans="1:7" ht="15.75">
      <c r="A151" s="7" t="s">
        <v>183</v>
      </c>
      <c r="B151" s="7" t="s">
        <v>621</v>
      </c>
      <c r="C151" s="9" t="s">
        <v>622</v>
      </c>
      <c r="D151" s="7" t="s">
        <v>42</v>
      </c>
      <c r="E151" s="2">
        <v>71.4</v>
      </c>
      <c r="F151" s="8">
        <v>89</v>
      </c>
      <c r="G151" s="8">
        <f>E151*0.5+F151*0.5</f>
        <v>80.2</v>
      </c>
    </row>
    <row r="152" spans="1:7" ht="15.75">
      <c r="A152" s="7" t="s">
        <v>404</v>
      </c>
      <c r="B152" s="7" t="s">
        <v>623</v>
      </c>
      <c r="C152" s="9" t="s">
        <v>624</v>
      </c>
      <c r="D152" s="7" t="s">
        <v>341</v>
      </c>
      <c r="E152" s="2">
        <v>60.3</v>
      </c>
      <c r="F152" s="8">
        <v>81.8</v>
      </c>
      <c r="G152" s="8">
        <f>E152*0.5+F152*0.5</f>
        <v>71.05</v>
      </c>
    </row>
    <row r="153" spans="1:7" ht="15.75">
      <c r="A153" s="7" t="s">
        <v>340</v>
      </c>
      <c r="B153" s="7" t="s">
        <v>625</v>
      </c>
      <c r="C153" s="9" t="s">
        <v>624</v>
      </c>
      <c r="D153" s="7" t="s">
        <v>341</v>
      </c>
      <c r="E153" s="2">
        <v>59.4</v>
      </c>
      <c r="F153" s="8">
        <v>78.6</v>
      </c>
      <c r="G153" s="8">
        <f>E153*0.5+F153*0.5</f>
        <v>69</v>
      </c>
    </row>
    <row r="154" spans="1:7" ht="15.75">
      <c r="A154" s="7" t="s">
        <v>439</v>
      </c>
      <c r="B154" s="7" t="s">
        <v>626</v>
      </c>
      <c r="C154" s="9" t="s">
        <v>624</v>
      </c>
      <c r="D154" s="7" t="s">
        <v>341</v>
      </c>
      <c r="E154" s="2">
        <v>48.6</v>
      </c>
      <c r="F154" s="8">
        <v>84.1</v>
      </c>
      <c r="G154" s="8">
        <f>E154*0.5+F154*0.5</f>
        <v>66.35</v>
      </c>
    </row>
    <row r="155" spans="1:7" ht="15.75">
      <c r="A155" s="7" t="s">
        <v>977</v>
      </c>
      <c r="B155" s="7" t="s">
        <v>627</v>
      </c>
      <c r="C155" s="9" t="s">
        <v>628</v>
      </c>
      <c r="D155" s="7" t="s">
        <v>960</v>
      </c>
      <c r="E155" s="2">
        <v>69.6</v>
      </c>
      <c r="F155" s="8">
        <v>88.7</v>
      </c>
      <c r="G155" s="8">
        <f>E155*0.5+F155*0.5</f>
        <v>79.15</v>
      </c>
    </row>
    <row r="156" spans="1:7" ht="15.75">
      <c r="A156" s="7" t="s">
        <v>959</v>
      </c>
      <c r="B156" s="7" t="s">
        <v>629</v>
      </c>
      <c r="C156" s="9" t="s">
        <v>628</v>
      </c>
      <c r="D156" s="7" t="s">
        <v>960</v>
      </c>
      <c r="E156" s="2">
        <v>55.5</v>
      </c>
      <c r="F156" s="8">
        <v>85.8</v>
      </c>
      <c r="G156" s="8">
        <f>E156*0.5+F156*0.5</f>
        <v>70.65</v>
      </c>
    </row>
    <row r="157" spans="1:7" ht="15.75">
      <c r="A157" s="7" t="s">
        <v>437</v>
      </c>
      <c r="B157" s="7" t="s">
        <v>630</v>
      </c>
      <c r="C157" s="9" t="s">
        <v>631</v>
      </c>
      <c r="D157" s="7" t="s">
        <v>11</v>
      </c>
      <c r="E157" s="2">
        <v>65.6</v>
      </c>
      <c r="F157" s="8">
        <v>88.2</v>
      </c>
      <c r="G157" s="8">
        <f>E157*0.5+F157*0.5</f>
        <v>76.9</v>
      </c>
    </row>
    <row r="158" spans="1:7" ht="15.75">
      <c r="A158" s="7" t="s">
        <v>433</v>
      </c>
      <c r="B158" s="7" t="s">
        <v>632</v>
      </c>
      <c r="C158" s="9" t="s">
        <v>631</v>
      </c>
      <c r="D158" s="7" t="s">
        <v>11</v>
      </c>
      <c r="E158" s="2">
        <v>61.2</v>
      </c>
      <c r="F158" s="8">
        <v>88.5</v>
      </c>
      <c r="G158" s="8">
        <f>E158*0.5+F158*0.5</f>
        <v>74.85</v>
      </c>
    </row>
    <row r="159" spans="1:7" ht="15.75">
      <c r="A159" s="7" t="s">
        <v>988</v>
      </c>
      <c r="B159" s="7" t="s">
        <v>633</v>
      </c>
      <c r="C159" s="9" t="s">
        <v>634</v>
      </c>
      <c r="D159" s="7" t="s">
        <v>989</v>
      </c>
      <c r="E159" s="2">
        <v>55.5</v>
      </c>
      <c r="F159" s="8">
        <v>80.8</v>
      </c>
      <c r="G159" s="8">
        <f>E159*0.5+F159*0.5</f>
        <v>68.15</v>
      </c>
    </row>
    <row r="160" spans="1:7" ht="15.75">
      <c r="A160" s="7" t="s">
        <v>64</v>
      </c>
      <c r="B160" s="7" t="s">
        <v>635</v>
      </c>
      <c r="C160" s="9" t="s">
        <v>607</v>
      </c>
      <c r="D160" s="7" t="s">
        <v>953</v>
      </c>
      <c r="E160" s="2">
        <v>73.5</v>
      </c>
      <c r="F160" s="8">
        <v>94</v>
      </c>
      <c r="G160" s="8">
        <f>E160*0.5+F160*0.5</f>
        <v>83.75</v>
      </c>
    </row>
    <row r="161" spans="1:7" ht="15.75">
      <c r="A161" s="7" t="s">
        <v>46</v>
      </c>
      <c r="B161" s="7" t="s">
        <v>636</v>
      </c>
      <c r="C161" s="9" t="s">
        <v>607</v>
      </c>
      <c r="D161" s="7" t="s">
        <v>953</v>
      </c>
      <c r="E161" s="2">
        <v>71.9</v>
      </c>
      <c r="F161" s="8">
        <v>94.8</v>
      </c>
      <c r="G161" s="8">
        <f>E161*0.5+F161*0.5</f>
        <v>83.35</v>
      </c>
    </row>
    <row r="162" spans="1:7" ht="15.75">
      <c r="A162" s="7" t="s">
        <v>109</v>
      </c>
      <c r="B162" s="7" t="s">
        <v>637</v>
      </c>
      <c r="C162" s="9" t="s">
        <v>607</v>
      </c>
      <c r="D162" s="7" t="s">
        <v>953</v>
      </c>
      <c r="E162" s="2">
        <v>72.4</v>
      </c>
      <c r="F162" s="8">
        <v>93.8</v>
      </c>
      <c r="G162" s="8">
        <f>E162*0.5+F162*0.5</f>
        <v>83.1</v>
      </c>
    </row>
    <row r="163" spans="1:7" ht="15.75">
      <c r="A163" s="7" t="s">
        <v>973</v>
      </c>
      <c r="B163" s="7" t="s">
        <v>638</v>
      </c>
      <c r="C163" s="9" t="s">
        <v>607</v>
      </c>
      <c r="D163" s="7" t="s">
        <v>953</v>
      </c>
      <c r="E163" s="2">
        <v>73.4</v>
      </c>
      <c r="F163" s="8">
        <v>92</v>
      </c>
      <c r="G163" s="8">
        <f>E163*0.5+F163*0.5</f>
        <v>82.7</v>
      </c>
    </row>
    <row r="164" spans="1:7" ht="15.75">
      <c r="A164" s="7" t="s">
        <v>163</v>
      </c>
      <c r="B164" s="7" t="s">
        <v>639</v>
      </c>
      <c r="C164" s="9" t="s">
        <v>607</v>
      </c>
      <c r="D164" s="7" t="s">
        <v>953</v>
      </c>
      <c r="E164" s="2">
        <v>74.4</v>
      </c>
      <c r="F164" s="8">
        <v>90.8</v>
      </c>
      <c r="G164" s="8">
        <f>E164*0.5+F164*0.5</f>
        <v>82.6</v>
      </c>
    </row>
    <row r="165" spans="1:7" ht="15.75">
      <c r="A165" s="7" t="s">
        <v>48</v>
      </c>
      <c r="B165" s="7" t="s">
        <v>640</v>
      </c>
      <c r="C165" s="9" t="s">
        <v>607</v>
      </c>
      <c r="D165" s="7" t="s">
        <v>953</v>
      </c>
      <c r="E165" s="2">
        <v>73.8</v>
      </c>
      <c r="F165" s="8">
        <v>91.4</v>
      </c>
      <c r="G165" s="8">
        <f>E165*0.5+F165*0.5</f>
        <v>82.6</v>
      </c>
    </row>
    <row r="166" spans="1:7" ht="15.75">
      <c r="A166" s="7" t="s">
        <v>161</v>
      </c>
      <c r="B166" s="7" t="s">
        <v>641</v>
      </c>
      <c r="C166" s="9" t="s">
        <v>607</v>
      </c>
      <c r="D166" s="7" t="s">
        <v>953</v>
      </c>
      <c r="E166" s="2">
        <v>70.1</v>
      </c>
      <c r="F166" s="8">
        <v>94.8</v>
      </c>
      <c r="G166" s="8">
        <f>E166*0.5+F166*0.5</f>
        <v>82.44999999999999</v>
      </c>
    </row>
    <row r="167" spans="1:7" ht="15.75">
      <c r="A167" s="7" t="s">
        <v>195</v>
      </c>
      <c r="B167" s="7" t="s">
        <v>642</v>
      </c>
      <c r="C167" s="9" t="s">
        <v>607</v>
      </c>
      <c r="D167" s="7" t="s">
        <v>953</v>
      </c>
      <c r="E167" s="2">
        <v>68.8</v>
      </c>
      <c r="F167" s="8">
        <v>93.8</v>
      </c>
      <c r="G167" s="8">
        <f>E167*0.5+F167*0.5</f>
        <v>81.3</v>
      </c>
    </row>
    <row r="168" spans="1:7" ht="15.75">
      <c r="A168" s="7" t="s">
        <v>421</v>
      </c>
      <c r="B168" s="7" t="s">
        <v>643</v>
      </c>
      <c r="C168" s="9" t="s">
        <v>607</v>
      </c>
      <c r="D168" s="7" t="s">
        <v>953</v>
      </c>
      <c r="E168" s="2">
        <v>66.2</v>
      </c>
      <c r="F168" s="8">
        <v>95.8</v>
      </c>
      <c r="G168" s="8">
        <f>E168*0.5+F168*0.5</f>
        <v>81</v>
      </c>
    </row>
    <row r="169" spans="1:7" ht="15.75">
      <c r="A169" s="7" t="s">
        <v>221</v>
      </c>
      <c r="B169" s="7" t="s">
        <v>644</v>
      </c>
      <c r="C169" s="9" t="s">
        <v>607</v>
      </c>
      <c r="D169" s="7" t="s">
        <v>953</v>
      </c>
      <c r="E169" s="2">
        <v>66</v>
      </c>
      <c r="F169" s="8">
        <v>94.8</v>
      </c>
      <c r="G169" s="8">
        <f>E169*0.5+F169*0.5</f>
        <v>80.4</v>
      </c>
    </row>
    <row r="170" spans="1:7" ht="15.75">
      <c r="A170" s="7" t="s">
        <v>196</v>
      </c>
      <c r="B170" s="7" t="s">
        <v>645</v>
      </c>
      <c r="C170" s="9" t="s">
        <v>607</v>
      </c>
      <c r="D170" s="7" t="s">
        <v>953</v>
      </c>
      <c r="E170" s="2">
        <v>68.6</v>
      </c>
      <c r="F170" s="8">
        <v>92</v>
      </c>
      <c r="G170" s="8">
        <f>E170*0.5+F170*0.5</f>
        <v>80.3</v>
      </c>
    </row>
    <row r="171" spans="1:7" ht="15.75">
      <c r="A171" s="7" t="s">
        <v>349</v>
      </c>
      <c r="B171" s="7" t="s">
        <v>646</v>
      </c>
      <c r="C171" s="9" t="s">
        <v>607</v>
      </c>
      <c r="D171" s="7" t="s">
        <v>953</v>
      </c>
      <c r="E171" s="2">
        <v>67.2</v>
      </c>
      <c r="F171" s="8">
        <v>92.4</v>
      </c>
      <c r="G171" s="8">
        <f>E171*0.5+F171*0.5</f>
        <v>79.80000000000001</v>
      </c>
    </row>
    <row r="172" spans="1:7" ht="15.75">
      <c r="A172" s="7" t="s">
        <v>272</v>
      </c>
      <c r="B172" s="7" t="s">
        <v>647</v>
      </c>
      <c r="C172" s="9" t="s">
        <v>607</v>
      </c>
      <c r="D172" s="7" t="s">
        <v>953</v>
      </c>
      <c r="E172" s="2">
        <v>64.2</v>
      </c>
      <c r="F172" s="8">
        <v>95</v>
      </c>
      <c r="G172" s="8">
        <f>E172*0.5+F172*0.5</f>
        <v>79.6</v>
      </c>
    </row>
    <row r="173" spans="1:7" ht="15.75">
      <c r="A173" s="7" t="s">
        <v>154</v>
      </c>
      <c r="B173" s="7" t="s">
        <v>648</v>
      </c>
      <c r="C173" s="9" t="s">
        <v>607</v>
      </c>
      <c r="D173" s="7" t="s">
        <v>953</v>
      </c>
      <c r="E173" s="2">
        <v>66.5</v>
      </c>
      <c r="F173" s="8">
        <v>92.6</v>
      </c>
      <c r="G173" s="8">
        <f>E173*0.5+F173*0.5</f>
        <v>79.55</v>
      </c>
    </row>
    <row r="174" spans="1:7" ht="15.75">
      <c r="A174" s="7" t="s">
        <v>405</v>
      </c>
      <c r="B174" s="7" t="s">
        <v>649</v>
      </c>
      <c r="C174" s="9" t="s">
        <v>607</v>
      </c>
      <c r="D174" s="7" t="s">
        <v>953</v>
      </c>
      <c r="E174" s="2">
        <v>64.1</v>
      </c>
      <c r="F174" s="8">
        <v>95</v>
      </c>
      <c r="G174" s="8">
        <f>E174*0.5+F174*0.5</f>
        <v>79.55</v>
      </c>
    </row>
    <row r="175" spans="1:7" ht="15.75">
      <c r="A175" s="7" t="s">
        <v>318</v>
      </c>
      <c r="B175" s="7" t="s">
        <v>650</v>
      </c>
      <c r="C175" s="9" t="s">
        <v>607</v>
      </c>
      <c r="D175" s="7" t="s">
        <v>953</v>
      </c>
      <c r="E175" s="2">
        <v>68.1</v>
      </c>
      <c r="F175" s="8">
        <v>90.4</v>
      </c>
      <c r="G175" s="8">
        <f>E175*0.5+F175*0.5</f>
        <v>79.25</v>
      </c>
    </row>
    <row r="176" spans="1:7" ht="15.75">
      <c r="A176" s="7" t="s">
        <v>95</v>
      </c>
      <c r="B176" s="7" t="s">
        <v>651</v>
      </c>
      <c r="C176" s="9" t="s">
        <v>607</v>
      </c>
      <c r="D176" s="7" t="s">
        <v>953</v>
      </c>
      <c r="E176" s="2">
        <v>66.3</v>
      </c>
      <c r="F176" s="8">
        <v>91.8</v>
      </c>
      <c r="G176" s="8">
        <f>E176*0.5+F176*0.5</f>
        <v>79.05</v>
      </c>
    </row>
    <row r="177" spans="1:7" ht="15.75">
      <c r="A177" s="7" t="s">
        <v>297</v>
      </c>
      <c r="B177" s="7" t="s">
        <v>652</v>
      </c>
      <c r="C177" s="9" t="s">
        <v>607</v>
      </c>
      <c r="D177" s="7" t="s">
        <v>953</v>
      </c>
      <c r="E177" s="2">
        <v>65.6</v>
      </c>
      <c r="F177" s="8">
        <v>91.4</v>
      </c>
      <c r="G177" s="8">
        <f>E177*0.5+F177*0.5</f>
        <v>78.5</v>
      </c>
    </row>
    <row r="178" spans="1:7" ht="15.75">
      <c r="A178" s="7" t="s">
        <v>435</v>
      </c>
      <c r="B178" s="7" t="s">
        <v>653</v>
      </c>
      <c r="C178" s="9" t="s">
        <v>607</v>
      </c>
      <c r="D178" s="7" t="s">
        <v>953</v>
      </c>
      <c r="E178" s="2">
        <v>65.1</v>
      </c>
      <c r="F178" s="8">
        <v>91</v>
      </c>
      <c r="G178" s="8">
        <f>E178*0.5+F178*0.5</f>
        <v>78.05</v>
      </c>
    </row>
    <row r="179" spans="1:7" ht="15.75">
      <c r="A179" s="7" t="s">
        <v>57</v>
      </c>
      <c r="B179" s="7" t="s">
        <v>654</v>
      </c>
      <c r="C179" s="9" t="s">
        <v>607</v>
      </c>
      <c r="D179" s="7" t="s">
        <v>953</v>
      </c>
      <c r="E179" s="2">
        <v>66.5</v>
      </c>
      <c r="F179" s="8">
        <v>89.2</v>
      </c>
      <c r="G179" s="8">
        <f>E179*0.5+F179*0.5</f>
        <v>77.85</v>
      </c>
    </row>
    <row r="180" spans="1:7" ht="15.75">
      <c r="A180" s="7" t="s">
        <v>201</v>
      </c>
      <c r="B180" s="7" t="s">
        <v>655</v>
      </c>
      <c r="C180" s="9" t="s">
        <v>607</v>
      </c>
      <c r="D180" s="7" t="s">
        <v>953</v>
      </c>
      <c r="E180" s="2">
        <v>61.7</v>
      </c>
      <c r="F180" s="8">
        <v>94</v>
      </c>
      <c r="G180" s="8">
        <f>E180*0.5+F180*0.5</f>
        <v>77.85</v>
      </c>
    </row>
    <row r="181" spans="1:7" ht="15.75">
      <c r="A181" s="7" t="s">
        <v>97</v>
      </c>
      <c r="B181" s="7" t="s">
        <v>656</v>
      </c>
      <c r="C181" s="9" t="s">
        <v>607</v>
      </c>
      <c r="D181" s="7" t="s">
        <v>953</v>
      </c>
      <c r="E181" s="2">
        <v>64.5</v>
      </c>
      <c r="F181" s="8">
        <v>91</v>
      </c>
      <c r="G181" s="8">
        <f>E181*0.5+F181*0.5</f>
        <v>77.75</v>
      </c>
    </row>
    <row r="182" spans="1:7" ht="15.75">
      <c r="A182" s="7" t="s">
        <v>440</v>
      </c>
      <c r="B182" s="7" t="s">
        <v>657</v>
      </c>
      <c r="C182" s="9" t="s">
        <v>607</v>
      </c>
      <c r="D182" s="7" t="s">
        <v>953</v>
      </c>
      <c r="E182" s="2">
        <v>63.8</v>
      </c>
      <c r="F182" s="8">
        <v>91.4</v>
      </c>
      <c r="G182" s="8">
        <f>E182*0.5+F182*0.5</f>
        <v>77.6</v>
      </c>
    </row>
    <row r="183" spans="1:7" ht="15.75">
      <c r="A183" s="7" t="s">
        <v>255</v>
      </c>
      <c r="B183" s="7" t="s">
        <v>658</v>
      </c>
      <c r="C183" s="9" t="s">
        <v>607</v>
      </c>
      <c r="D183" s="7" t="s">
        <v>953</v>
      </c>
      <c r="E183" s="2">
        <v>64.6</v>
      </c>
      <c r="F183" s="8">
        <v>89.6</v>
      </c>
      <c r="G183" s="8">
        <f>E183*0.5+F183*0.5</f>
        <v>77.1</v>
      </c>
    </row>
    <row r="184" spans="1:7" ht="15.75">
      <c r="A184" s="7" t="s">
        <v>386</v>
      </c>
      <c r="B184" s="7" t="s">
        <v>659</v>
      </c>
      <c r="C184" s="9" t="s">
        <v>607</v>
      </c>
      <c r="D184" s="7" t="s">
        <v>953</v>
      </c>
      <c r="E184" s="2">
        <v>63.2</v>
      </c>
      <c r="F184" s="8">
        <v>90.6</v>
      </c>
      <c r="G184" s="8">
        <f>E184*0.5+F184*0.5</f>
        <v>76.9</v>
      </c>
    </row>
    <row r="185" spans="1:7" ht="15.75">
      <c r="A185" s="7" t="s">
        <v>436</v>
      </c>
      <c r="B185" s="7" t="s">
        <v>660</v>
      </c>
      <c r="C185" s="9" t="s">
        <v>607</v>
      </c>
      <c r="D185" s="7" t="s">
        <v>953</v>
      </c>
      <c r="E185" s="2">
        <v>63.3</v>
      </c>
      <c r="F185" s="8">
        <v>89.6</v>
      </c>
      <c r="G185" s="8">
        <f>E185*0.5+F185*0.5</f>
        <v>76.44999999999999</v>
      </c>
    </row>
    <row r="186" spans="1:7" ht="15.75">
      <c r="A186" s="7" t="s">
        <v>336</v>
      </c>
      <c r="B186" s="7" t="s">
        <v>661</v>
      </c>
      <c r="C186" s="9" t="s">
        <v>607</v>
      </c>
      <c r="D186" s="7" t="s">
        <v>953</v>
      </c>
      <c r="E186" s="2">
        <v>66.9</v>
      </c>
      <c r="F186" s="8">
        <v>85.6</v>
      </c>
      <c r="G186" s="8">
        <f>E186*0.5+F186*0.5</f>
        <v>76.25</v>
      </c>
    </row>
    <row r="187" spans="1:7" ht="15.75">
      <c r="A187" s="7" t="s">
        <v>129</v>
      </c>
      <c r="B187" s="7" t="s">
        <v>662</v>
      </c>
      <c r="C187" s="9" t="s">
        <v>607</v>
      </c>
      <c r="D187" s="7" t="s">
        <v>953</v>
      </c>
      <c r="E187" s="2">
        <v>61.2</v>
      </c>
      <c r="F187" s="8">
        <v>87</v>
      </c>
      <c r="G187" s="8">
        <f>E187*0.5+F187*0.5</f>
        <v>74.1</v>
      </c>
    </row>
    <row r="188" spans="1:7" ht="15.75">
      <c r="A188" s="7" t="s">
        <v>205</v>
      </c>
      <c r="B188" s="7" t="s">
        <v>663</v>
      </c>
      <c r="C188" s="9" t="s">
        <v>614</v>
      </c>
      <c r="D188" s="7" t="s">
        <v>937</v>
      </c>
      <c r="E188" s="2">
        <v>74</v>
      </c>
      <c r="F188" s="8">
        <v>94.3</v>
      </c>
      <c r="G188" s="8">
        <f>E188*0.5+F188*0.5</f>
        <v>84.15</v>
      </c>
    </row>
    <row r="189" spans="1:7" ht="15.75">
      <c r="A189" s="7" t="s">
        <v>197</v>
      </c>
      <c r="B189" s="7" t="s">
        <v>664</v>
      </c>
      <c r="C189" s="9" t="s">
        <v>614</v>
      </c>
      <c r="D189" s="7" t="s">
        <v>937</v>
      </c>
      <c r="E189" s="2">
        <v>71.5</v>
      </c>
      <c r="F189" s="8">
        <v>94.4</v>
      </c>
      <c r="G189" s="8">
        <f>E189*0.5+F189*0.5</f>
        <v>82.95</v>
      </c>
    </row>
    <row r="190" spans="1:7" ht="15.75">
      <c r="A190" s="7" t="s">
        <v>381</v>
      </c>
      <c r="B190" s="7" t="s">
        <v>665</v>
      </c>
      <c r="C190" s="9" t="s">
        <v>614</v>
      </c>
      <c r="D190" s="7" t="s">
        <v>937</v>
      </c>
      <c r="E190" s="2">
        <v>73.7</v>
      </c>
      <c r="F190" s="8">
        <v>91.6</v>
      </c>
      <c r="G190" s="8">
        <f>E190*0.5+F190*0.5</f>
        <v>82.65</v>
      </c>
    </row>
    <row r="191" spans="1:7" ht="15.75">
      <c r="A191" s="7" t="s">
        <v>184</v>
      </c>
      <c r="B191" s="7" t="s">
        <v>666</v>
      </c>
      <c r="C191" s="9" t="s">
        <v>614</v>
      </c>
      <c r="D191" s="7" t="s">
        <v>937</v>
      </c>
      <c r="E191" s="2">
        <v>70.6</v>
      </c>
      <c r="F191" s="8">
        <v>92.8</v>
      </c>
      <c r="G191" s="8">
        <f>E191*0.5+F191*0.5</f>
        <v>81.69999999999999</v>
      </c>
    </row>
    <row r="192" spans="1:7" ht="15.75">
      <c r="A192" s="7" t="s">
        <v>41</v>
      </c>
      <c r="B192" s="7" t="s">
        <v>667</v>
      </c>
      <c r="C192" s="9" t="s">
        <v>614</v>
      </c>
      <c r="D192" s="7" t="s">
        <v>937</v>
      </c>
      <c r="E192" s="2">
        <v>70.7</v>
      </c>
      <c r="F192" s="8">
        <v>92.3</v>
      </c>
      <c r="G192" s="8">
        <f>E192*0.5+F192*0.5</f>
        <v>81.5</v>
      </c>
    </row>
    <row r="193" spans="1:7" ht="15.75">
      <c r="A193" s="7" t="s">
        <v>399</v>
      </c>
      <c r="B193" s="7" t="s">
        <v>668</v>
      </c>
      <c r="C193" s="9" t="s">
        <v>614</v>
      </c>
      <c r="D193" s="7" t="s">
        <v>937</v>
      </c>
      <c r="E193" s="2">
        <v>69.4</v>
      </c>
      <c r="F193" s="8">
        <v>92.9</v>
      </c>
      <c r="G193" s="8">
        <f>E193*0.5+F193*0.5</f>
        <v>81.15</v>
      </c>
    </row>
    <row r="194" spans="1:7" ht="15.75">
      <c r="A194" s="7" t="s">
        <v>124</v>
      </c>
      <c r="B194" s="7" t="s">
        <v>669</v>
      </c>
      <c r="C194" s="9" t="s">
        <v>614</v>
      </c>
      <c r="D194" s="7" t="s">
        <v>937</v>
      </c>
      <c r="E194" s="2">
        <v>68.8</v>
      </c>
      <c r="F194" s="8">
        <v>93.2</v>
      </c>
      <c r="G194" s="8">
        <f>E194*0.5+F194*0.5</f>
        <v>81</v>
      </c>
    </row>
    <row r="195" spans="1:7" ht="15.75">
      <c r="A195" s="7" t="s">
        <v>362</v>
      </c>
      <c r="B195" s="7" t="s">
        <v>670</v>
      </c>
      <c r="C195" s="9" t="s">
        <v>614</v>
      </c>
      <c r="D195" s="7" t="s">
        <v>937</v>
      </c>
      <c r="E195" s="2">
        <v>68.7</v>
      </c>
      <c r="F195" s="8">
        <v>92.5</v>
      </c>
      <c r="G195" s="8">
        <f>E195*0.5+F195*0.5</f>
        <v>80.6</v>
      </c>
    </row>
    <row r="196" spans="1:7" ht="15.75">
      <c r="A196" s="7" t="s">
        <v>191</v>
      </c>
      <c r="B196" s="7" t="s">
        <v>671</v>
      </c>
      <c r="C196" s="9" t="s">
        <v>614</v>
      </c>
      <c r="D196" s="7" t="s">
        <v>937</v>
      </c>
      <c r="E196" s="2">
        <v>66</v>
      </c>
      <c r="F196" s="8">
        <v>92.8</v>
      </c>
      <c r="G196" s="8">
        <f>E196*0.5+F196*0.5</f>
        <v>79.4</v>
      </c>
    </row>
    <row r="197" spans="1:7" ht="15.75">
      <c r="A197" s="7" t="s">
        <v>240</v>
      </c>
      <c r="B197" s="7" t="s">
        <v>672</v>
      </c>
      <c r="C197" s="9" t="s">
        <v>614</v>
      </c>
      <c r="D197" s="7" t="s">
        <v>937</v>
      </c>
      <c r="E197" s="2">
        <v>64.5</v>
      </c>
      <c r="F197" s="8">
        <v>93.8</v>
      </c>
      <c r="G197" s="8">
        <f>E197*0.5+F197*0.5</f>
        <v>79.15</v>
      </c>
    </row>
    <row r="198" spans="1:7" ht="15.75">
      <c r="A198" s="7" t="s">
        <v>204</v>
      </c>
      <c r="B198" s="7" t="s">
        <v>673</v>
      </c>
      <c r="C198" s="9" t="s">
        <v>614</v>
      </c>
      <c r="D198" s="7" t="s">
        <v>937</v>
      </c>
      <c r="E198" s="2">
        <v>67.1</v>
      </c>
      <c r="F198" s="8">
        <v>91.1</v>
      </c>
      <c r="G198" s="8">
        <f>E198*0.5+F198*0.5</f>
        <v>79.1</v>
      </c>
    </row>
    <row r="199" spans="1:7" ht="15.75">
      <c r="A199" s="7" t="s">
        <v>990</v>
      </c>
      <c r="B199" s="7" t="s">
        <v>674</v>
      </c>
      <c r="C199" s="9" t="s">
        <v>614</v>
      </c>
      <c r="D199" s="7" t="s">
        <v>937</v>
      </c>
      <c r="E199" s="2">
        <v>68</v>
      </c>
      <c r="F199" s="8">
        <v>90</v>
      </c>
      <c r="G199" s="8">
        <f>E199*0.5+F199*0.5</f>
        <v>79</v>
      </c>
    </row>
    <row r="200" spans="1:7" ht="15.75">
      <c r="A200" s="7" t="s">
        <v>986</v>
      </c>
      <c r="B200" s="7" t="s">
        <v>675</v>
      </c>
      <c r="C200" s="9" t="s">
        <v>614</v>
      </c>
      <c r="D200" s="7" t="s">
        <v>937</v>
      </c>
      <c r="E200" s="2">
        <v>60.7</v>
      </c>
      <c r="F200" s="8">
        <v>94.6</v>
      </c>
      <c r="G200" s="8">
        <f>E200*0.5+F200*0.5</f>
        <v>77.65</v>
      </c>
    </row>
    <row r="201" spans="1:7" ht="15.75">
      <c r="A201" s="7" t="s">
        <v>156</v>
      </c>
      <c r="B201" s="7" t="s">
        <v>676</v>
      </c>
      <c r="C201" s="9" t="s">
        <v>614</v>
      </c>
      <c r="D201" s="7" t="s">
        <v>937</v>
      </c>
      <c r="E201" s="2">
        <v>68.2</v>
      </c>
      <c r="F201" s="8">
        <v>87</v>
      </c>
      <c r="G201" s="8">
        <f>E201*0.5+F201*0.5</f>
        <v>77.6</v>
      </c>
    </row>
    <row r="202" spans="1:7" ht="15.75">
      <c r="A202" s="7" t="s">
        <v>96</v>
      </c>
      <c r="B202" s="7" t="s">
        <v>677</v>
      </c>
      <c r="C202" s="9" t="s">
        <v>614</v>
      </c>
      <c r="D202" s="7" t="s">
        <v>937</v>
      </c>
      <c r="E202" s="2">
        <v>64.8</v>
      </c>
      <c r="F202" s="8">
        <v>90.2</v>
      </c>
      <c r="G202" s="8">
        <f>E202*0.5+F202*0.5</f>
        <v>77.5</v>
      </c>
    </row>
    <row r="203" spans="1:7" ht="15.75">
      <c r="A203" s="7" t="s">
        <v>978</v>
      </c>
      <c r="B203" s="7" t="s">
        <v>678</v>
      </c>
      <c r="C203" s="9" t="s">
        <v>614</v>
      </c>
      <c r="D203" s="7" t="s">
        <v>937</v>
      </c>
      <c r="E203" s="2">
        <v>66.1</v>
      </c>
      <c r="F203" s="8">
        <v>88.3</v>
      </c>
      <c r="G203" s="8">
        <f>E203*0.5+F203*0.5</f>
        <v>77.19999999999999</v>
      </c>
    </row>
    <row r="204" spans="1:7" ht="15.75">
      <c r="A204" s="7" t="s">
        <v>441</v>
      </c>
      <c r="B204" s="7" t="s">
        <v>679</v>
      </c>
      <c r="C204" s="9" t="s">
        <v>614</v>
      </c>
      <c r="D204" s="7" t="s">
        <v>937</v>
      </c>
      <c r="E204" s="2">
        <v>63.6</v>
      </c>
      <c r="F204" s="8">
        <v>90.8</v>
      </c>
      <c r="G204" s="8">
        <f>E204*0.5+F204*0.5</f>
        <v>77.2</v>
      </c>
    </row>
    <row r="205" spans="1:7" ht="15.75">
      <c r="A205" s="7" t="s">
        <v>432</v>
      </c>
      <c r="B205" s="7" t="s">
        <v>680</v>
      </c>
      <c r="C205" s="9" t="s">
        <v>614</v>
      </c>
      <c r="D205" s="7" t="s">
        <v>937</v>
      </c>
      <c r="E205" s="2">
        <v>64.8</v>
      </c>
      <c r="F205" s="8">
        <v>89.4</v>
      </c>
      <c r="G205" s="8">
        <f>E205*0.5+F205*0.5</f>
        <v>77.1</v>
      </c>
    </row>
    <row r="206" spans="1:7" ht="15.75">
      <c r="A206" s="7" t="s">
        <v>388</v>
      </c>
      <c r="B206" s="7" t="s">
        <v>681</v>
      </c>
      <c r="C206" s="9" t="s">
        <v>614</v>
      </c>
      <c r="D206" s="7" t="s">
        <v>937</v>
      </c>
      <c r="E206" s="2">
        <v>64.3</v>
      </c>
      <c r="F206" s="8">
        <v>89.8</v>
      </c>
      <c r="G206" s="8">
        <f>E206*0.5+F206*0.5</f>
        <v>77.05</v>
      </c>
    </row>
    <row r="207" spans="1:7" ht="15.75">
      <c r="A207" s="7" t="s">
        <v>182</v>
      </c>
      <c r="B207" s="7" t="s">
        <v>682</v>
      </c>
      <c r="C207" s="9" t="s">
        <v>614</v>
      </c>
      <c r="D207" s="7" t="s">
        <v>937</v>
      </c>
      <c r="E207" s="2">
        <v>61.4</v>
      </c>
      <c r="F207" s="8">
        <v>90.6</v>
      </c>
      <c r="G207" s="8">
        <f>E207*0.5+F207*0.5</f>
        <v>76</v>
      </c>
    </row>
    <row r="208" spans="1:7" ht="15.75">
      <c r="A208" s="7" t="s">
        <v>259</v>
      </c>
      <c r="B208" s="7" t="s">
        <v>683</v>
      </c>
      <c r="C208" s="9" t="s">
        <v>614</v>
      </c>
      <c r="D208" s="7" t="s">
        <v>937</v>
      </c>
      <c r="E208" s="2">
        <v>60.2</v>
      </c>
      <c r="F208" s="8">
        <v>91.8</v>
      </c>
      <c r="G208" s="8">
        <f>E208*0.5+F208*0.5</f>
        <v>76</v>
      </c>
    </row>
    <row r="209" spans="1:7" ht="15.75">
      <c r="A209" s="7" t="s">
        <v>4</v>
      </c>
      <c r="B209" s="7" t="s">
        <v>684</v>
      </c>
      <c r="C209" s="9" t="s">
        <v>614</v>
      </c>
      <c r="D209" s="7" t="s">
        <v>937</v>
      </c>
      <c r="E209" s="2">
        <v>63.6</v>
      </c>
      <c r="F209" s="8">
        <v>88.1</v>
      </c>
      <c r="G209" s="8">
        <f>E209*0.5+F209*0.5</f>
        <v>75.85</v>
      </c>
    </row>
    <row r="210" spans="1:7" ht="15.75">
      <c r="A210" s="7" t="s">
        <v>123</v>
      </c>
      <c r="B210" s="7" t="s">
        <v>685</v>
      </c>
      <c r="C210" s="9" t="s">
        <v>614</v>
      </c>
      <c r="D210" s="7" t="s">
        <v>937</v>
      </c>
      <c r="E210" s="2">
        <v>57.7</v>
      </c>
      <c r="F210" s="8">
        <v>92.2</v>
      </c>
      <c r="G210" s="8">
        <f>E210*0.5+F210*0.5</f>
        <v>74.95</v>
      </c>
    </row>
    <row r="211" spans="1:7" ht="15.75">
      <c r="A211" s="7" t="s">
        <v>39</v>
      </c>
      <c r="B211" s="7" t="s">
        <v>686</v>
      </c>
      <c r="C211" s="9" t="s">
        <v>614</v>
      </c>
      <c r="D211" s="7" t="s">
        <v>937</v>
      </c>
      <c r="E211" s="2">
        <v>60.2</v>
      </c>
      <c r="F211" s="8">
        <v>88.7</v>
      </c>
      <c r="G211" s="8">
        <f>E211*0.5+F211*0.5</f>
        <v>74.45</v>
      </c>
    </row>
    <row r="212" spans="1:7" ht="15.75">
      <c r="A212" s="7" t="s">
        <v>103</v>
      </c>
      <c r="B212" s="7" t="s">
        <v>687</v>
      </c>
      <c r="C212" s="9" t="s">
        <v>614</v>
      </c>
      <c r="D212" s="7" t="s">
        <v>937</v>
      </c>
      <c r="E212" s="2">
        <v>61.7</v>
      </c>
      <c r="F212" s="8">
        <v>86.4</v>
      </c>
      <c r="G212" s="8">
        <f>E212*0.5+F212*0.5</f>
        <v>74.05000000000001</v>
      </c>
    </row>
    <row r="213" spans="1:7" ht="15.75">
      <c r="A213" s="7" t="s">
        <v>77</v>
      </c>
      <c r="B213" s="7" t="s">
        <v>688</v>
      </c>
      <c r="C213" s="9" t="s">
        <v>614</v>
      </c>
      <c r="D213" s="7" t="s">
        <v>937</v>
      </c>
      <c r="E213" s="2">
        <v>57.4</v>
      </c>
      <c r="F213" s="8">
        <v>90</v>
      </c>
      <c r="G213" s="8">
        <f>E213*0.5+F213*0.5</f>
        <v>73.7</v>
      </c>
    </row>
    <row r="214" spans="1:7" ht="15.75">
      <c r="A214" s="7" t="s">
        <v>3</v>
      </c>
      <c r="B214" s="7" t="s">
        <v>689</v>
      </c>
      <c r="C214" s="9" t="s">
        <v>614</v>
      </c>
      <c r="D214" s="7" t="s">
        <v>937</v>
      </c>
      <c r="E214" s="2">
        <v>64.1</v>
      </c>
      <c r="F214" s="8">
        <v>83.2</v>
      </c>
      <c r="G214" s="8">
        <f>E214*0.5+F214*0.5</f>
        <v>73.65</v>
      </c>
    </row>
    <row r="215" spans="1:7" ht="15.75">
      <c r="A215" s="7" t="s">
        <v>28</v>
      </c>
      <c r="B215" s="7" t="s">
        <v>690</v>
      </c>
      <c r="C215" s="9" t="s">
        <v>614</v>
      </c>
      <c r="D215" s="7" t="s">
        <v>937</v>
      </c>
      <c r="E215" s="2">
        <v>57.4</v>
      </c>
      <c r="F215" s="8">
        <v>88.4</v>
      </c>
      <c r="G215" s="8">
        <f>E215*0.5+F215*0.5</f>
        <v>72.9</v>
      </c>
    </row>
    <row r="216" spans="1:7" ht="15.75">
      <c r="A216" s="7" t="s">
        <v>430</v>
      </c>
      <c r="B216" s="7" t="s">
        <v>691</v>
      </c>
      <c r="C216" s="9" t="s">
        <v>614</v>
      </c>
      <c r="D216" s="7" t="s">
        <v>937</v>
      </c>
      <c r="E216" s="2">
        <v>58.7</v>
      </c>
      <c r="F216" s="8">
        <v>83.4</v>
      </c>
      <c r="G216" s="8">
        <f>E216*0.5+F216*0.5</f>
        <v>71.05000000000001</v>
      </c>
    </row>
    <row r="217" spans="1:7" ht="15.75">
      <c r="A217" s="7" t="s">
        <v>116</v>
      </c>
      <c r="B217" s="7" t="s">
        <v>692</v>
      </c>
      <c r="C217" s="9" t="s">
        <v>614</v>
      </c>
      <c r="D217" s="7" t="s">
        <v>937</v>
      </c>
      <c r="E217" s="2">
        <v>58</v>
      </c>
      <c r="F217" s="8">
        <v>79.2</v>
      </c>
      <c r="G217" s="8">
        <f>E217*0.5+F217*0.5</f>
        <v>68.6</v>
      </c>
    </row>
    <row r="218" spans="1:7" ht="15.75">
      <c r="A218" s="7" t="s">
        <v>264</v>
      </c>
      <c r="B218" s="7" t="s">
        <v>693</v>
      </c>
      <c r="C218" s="9" t="s">
        <v>614</v>
      </c>
      <c r="D218" s="7" t="s">
        <v>937</v>
      </c>
      <c r="E218" s="2">
        <v>57.4</v>
      </c>
      <c r="F218" s="8">
        <v>0</v>
      </c>
      <c r="G218" s="8">
        <f>E218*0.5+F218*0.5</f>
        <v>28.7</v>
      </c>
    </row>
    <row r="219" spans="1:7" ht="15.75">
      <c r="A219" s="7" t="s">
        <v>132</v>
      </c>
      <c r="B219" s="7" t="s">
        <v>694</v>
      </c>
      <c r="C219" s="9" t="s">
        <v>619</v>
      </c>
      <c r="D219" s="7" t="s">
        <v>985</v>
      </c>
      <c r="E219" s="2">
        <v>79.4</v>
      </c>
      <c r="F219" s="8">
        <v>85.6</v>
      </c>
      <c r="G219" s="8">
        <f>E219*0.5+F219*0.5</f>
        <v>82.5</v>
      </c>
    </row>
    <row r="220" spans="1:7" ht="15.75">
      <c r="A220" s="7" t="s">
        <v>186</v>
      </c>
      <c r="B220" s="7" t="s">
        <v>695</v>
      </c>
      <c r="C220" s="9" t="s">
        <v>619</v>
      </c>
      <c r="D220" s="7" t="s">
        <v>985</v>
      </c>
      <c r="E220" s="2">
        <v>74.1</v>
      </c>
      <c r="F220" s="8">
        <v>89.3</v>
      </c>
      <c r="G220" s="8">
        <f>E220*0.5+F220*0.5</f>
        <v>81.69999999999999</v>
      </c>
    </row>
    <row r="221" spans="1:7" ht="15.75">
      <c r="A221" s="7" t="s">
        <v>337</v>
      </c>
      <c r="B221" s="7" t="s">
        <v>696</v>
      </c>
      <c r="C221" s="9" t="s">
        <v>619</v>
      </c>
      <c r="D221" s="7" t="s">
        <v>985</v>
      </c>
      <c r="E221" s="2">
        <v>71.2</v>
      </c>
      <c r="F221" s="8">
        <v>92</v>
      </c>
      <c r="G221" s="8">
        <f>E221*0.5+F221*0.5</f>
        <v>81.6</v>
      </c>
    </row>
    <row r="222" spans="1:7" ht="15.75">
      <c r="A222" s="7" t="s">
        <v>145</v>
      </c>
      <c r="B222" s="7" t="s">
        <v>697</v>
      </c>
      <c r="C222" s="9" t="s">
        <v>619</v>
      </c>
      <c r="D222" s="7" t="s">
        <v>985</v>
      </c>
      <c r="E222" s="2">
        <v>71.3</v>
      </c>
      <c r="F222" s="8">
        <v>90.1</v>
      </c>
      <c r="G222" s="8">
        <f>E222*0.5+F222*0.5</f>
        <v>80.69999999999999</v>
      </c>
    </row>
    <row r="223" spans="1:7" ht="15.75">
      <c r="A223" s="7" t="s">
        <v>51</v>
      </c>
      <c r="B223" s="7" t="s">
        <v>698</v>
      </c>
      <c r="C223" s="9" t="s">
        <v>619</v>
      </c>
      <c r="D223" s="7" t="s">
        <v>985</v>
      </c>
      <c r="E223" s="2">
        <v>69.6</v>
      </c>
      <c r="F223" s="8">
        <v>91</v>
      </c>
      <c r="G223" s="8">
        <f>E223*0.5+F223*0.5</f>
        <v>80.3</v>
      </c>
    </row>
    <row r="224" spans="1:7" ht="15.75">
      <c r="A224" s="7" t="s">
        <v>140</v>
      </c>
      <c r="B224" s="7" t="s">
        <v>699</v>
      </c>
      <c r="C224" s="9" t="s">
        <v>619</v>
      </c>
      <c r="D224" s="7" t="s">
        <v>985</v>
      </c>
      <c r="E224" s="2">
        <v>67.8</v>
      </c>
      <c r="F224" s="8">
        <v>87.2</v>
      </c>
      <c r="G224" s="8">
        <f>E224*0.5+F224*0.5</f>
        <v>77.5</v>
      </c>
    </row>
    <row r="225" spans="1:7" ht="15.75">
      <c r="A225" s="7" t="s">
        <v>30</v>
      </c>
      <c r="B225" s="7" t="s">
        <v>700</v>
      </c>
      <c r="C225" s="9" t="s">
        <v>619</v>
      </c>
      <c r="D225" s="7" t="s">
        <v>985</v>
      </c>
      <c r="E225" s="2">
        <v>63.9</v>
      </c>
      <c r="F225" s="8">
        <v>88</v>
      </c>
      <c r="G225" s="8">
        <f>E225*0.5+F225*0.5</f>
        <v>75.95</v>
      </c>
    </row>
    <row r="226" spans="1:7" ht="15.75">
      <c r="A226" s="7" t="s">
        <v>394</v>
      </c>
      <c r="B226" s="7" t="s">
        <v>701</v>
      </c>
      <c r="C226" s="9" t="s">
        <v>619</v>
      </c>
      <c r="D226" s="7" t="s">
        <v>985</v>
      </c>
      <c r="E226" s="2">
        <v>62.9</v>
      </c>
      <c r="F226" s="8">
        <v>85.2</v>
      </c>
      <c r="G226" s="8">
        <f>E226*0.5+F226*0.5</f>
        <v>74.05</v>
      </c>
    </row>
    <row r="227" spans="1:7" ht="15.75">
      <c r="A227" s="7" t="s">
        <v>85</v>
      </c>
      <c r="B227" s="7" t="s">
        <v>702</v>
      </c>
      <c r="C227" s="9" t="s">
        <v>619</v>
      </c>
      <c r="D227" s="7" t="s">
        <v>985</v>
      </c>
      <c r="E227" s="2">
        <v>63.1</v>
      </c>
      <c r="F227" s="8">
        <v>81.6</v>
      </c>
      <c r="G227" s="8">
        <f>E227*0.5+F227*0.5</f>
        <v>72.35</v>
      </c>
    </row>
    <row r="228" spans="1:7" ht="15.75">
      <c r="A228" s="7" t="s">
        <v>43</v>
      </c>
      <c r="B228" s="7" t="s">
        <v>703</v>
      </c>
      <c r="C228" s="9" t="s">
        <v>619</v>
      </c>
      <c r="D228" s="7" t="s">
        <v>985</v>
      </c>
      <c r="E228" s="2">
        <v>60.3</v>
      </c>
      <c r="F228" s="8">
        <v>84</v>
      </c>
      <c r="G228" s="8">
        <f>E228*0.5+F228*0.5</f>
        <v>72.15</v>
      </c>
    </row>
    <row r="229" spans="1:7" ht="15.75">
      <c r="A229" s="7" t="s">
        <v>174</v>
      </c>
      <c r="B229" s="7" t="s">
        <v>704</v>
      </c>
      <c r="C229" s="9" t="s">
        <v>619</v>
      </c>
      <c r="D229" s="7" t="s">
        <v>985</v>
      </c>
      <c r="E229" s="2">
        <v>61.3</v>
      </c>
      <c r="F229" s="8">
        <v>81.8</v>
      </c>
      <c r="G229" s="8">
        <f>E229*0.5+F229*0.5</f>
        <v>71.55</v>
      </c>
    </row>
    <row r="230" spans="1:7" ht="15.75">
      <c r="A230" s="7" t="s">
        <v>60</v>
      </c>
      <c r="B230" s="7" t="s">
        <v>705</v>
      </c>
      <c r="C230" s="9" t="s">
        <v>619</v>
      </c>
      <c r="D230" s="7" t="s">
        <v>985</v>
      </c>
      <c r="E230" s="2">
        <v>64.1</v>
      </c>
      <c r="F230" s="8">
        <v>78</v>
      </c>
      <c r="G230" s="8">
        <f>E230*0.5+F230*0.5</f>
        <v>71.05</v>
      </c>
    </row>
    <row r="231" spans="1:7" ht="15.75">
      <c r="A231" s="7" t="s">
        <v>83</v>
      </c>
      <c r="B231" s="7" t="s">
        <v>706</v>
      </c>
      <c r="C231" s="9" t="s">
        <v>619</v>
      </c>
      <c r="D231" s="7" t="s">
        <v>985</v>
      </c>
      <c r="E231" s="2">
        <v>58.1</v>
      </c>
      <c r="F231" s="8">
        <v>84</v>
      </c>
      <c r="G231" s="8">
        <f>E231*0.5+F231*0.5</f>
        <v>71.05</v>
      </c>
    </row>
    <row r="232" spans="1:7" ht="15.75">
      <c r="A232" s="7" t="s">
        <v>376</v>
      </c>
      <c r="B232" s="7" t="s">
        <v>707</v>
      </c>
      <c r="C232" s="9" t="s">
        <v>619</v>
      </c>
      <c r="D232" s="7" t="s">
        <v>985</v>
      </c>
      <c r="E232" s="2">
        <v>59.6</v>
      </c>
      <c r="F232" s="8">
        <v>78.8</v>
      </c>
      <c r="G232" s="8">
        <f>E232*0.5+F232*0.5</f>
        <v>69.2</v>
      </c>
    </row>
    <row r="233" spans="1:7" ht="15.75">
      <c r="A233" s="7" t="s">
        <v>213</v>
      </c>
      <c r="B233" s="7" t="s">
        <v>708</v>
      </c>
      <c r="C233" s="9" t="s">
        <v>619</v>
      </c>
      <c r="D233" s="7" t="s">
        <v>985</v>
      </c>
      <c r="E233" s="2">
        <v>58.8</v>
      </c>
      <c r="F233" s="8">
        <v>79.4</v>
      </c>
      <c r="G233" s="8">
        <f>E233*0.5+F233*0.5</f>
        <v>69.1</v>
      </c>
    </row>
    <row r="234" spans="1:7" ht="15.75">
      <c r="A234" s="7" t="s">
        <v>352</v>
      </c>
      <c r="B234" s="7" t="s">
        <v>709</v>
      </c>
      <c r="C234" s="9" t="s">
        <v>619</v>
      </c>
      <c r="D234" s="7" t="s">
        <v>985</v>
      </c>
      <c r="E234" s="2">
        <v>58</v>
      </c>
      <c r="F234" s="8">
        <v>72.2</v>
      </c>
      <c r="G234" s="8">
        <f>E234*0.5+F234*0.5</f>
        <v>65.1</v>
      </c>
    </row>
    <row r="235" spans="1:7" ht="15.75">
      <c r="A235" s="7" t="s">
        <v>35</v>
      </c>
      <c r="B235" s="7" t="s">
        <v>710</v>
      </c>
      <c r="C235" s="9" t="s">
        <v>619</v>
      </c>
      <c r="D235" s="7" t="s">
        <v>985</v>
      </c>
      <c r="E235" s="2">
        <v>56.1</v>
      </c>
      <c r="F235" s="8">
        <v>71.4</v>
      </c>
      <c r="G235" s="8">
        <f>E235*0.5+F235*0.5</f>
        <v>63.75</v>
      </c>
    </row>
    <row r="236" spans="1:7" ht="15.75">
      <c r="A236" s="7" t="s">
        <v>335</v>
      </c>
      <c r="B236" s="7" t="s">
        <v>711</v>
      </c>
      <c r="C236" s="9" t="s">
        <v>712</v>
      </c>
      <c r="D236" s="7" t="s">
        <v>968</v>
      </c>
      <c r="E236" s="2">
        <v>63.3</v>
      </c>
      <c r="F236" s="8">
        <v>86</v>
      </c>
      <c r="G236" s="8">
        <f>E236*0.5+F236*0.5</f>
        <v>74.65</v>
      </c>
    </row>
    <row r="237" spans="1:7" ht="15.75">
      <c r="A237" s="7" t="s">
        <v>152</v>
      </c>
      <c r="B237" s="7" t="s">
        <v>713</v>
      </c>
      <c r="C237" s="9" t="s">
        <v>712</v>
      </c>
      <c r="D237" s="7" t="s">
        <v>968</v>
      </c>
      <c r="E237" s="2">
        <v>60.6</v>
      </c>
      <c r="F237" s="8">
        <v>85.8</v>
      </c>
      <c r="G237" s="8">
        <f>E237*0.5+F237*0.5</f>
        <v>73.2</v>
      </c>
    </row>
    <row r="238" spans="1:7" ht="15.75">
      <c r="A238" s="7" t="s">
        <v>361</v>
      </c>
      <c r="B238" s="7" t="s">
        <v>714</v>
      </c>
      <c r="C238" s="9" t="s">
        <v>712</v>
      </c>
      <c r="D238" s="7" t="s">
        <v>968</v>
      </c>
      <c r="E238" s="2">
        <v>54.7</v>
      </c>
      <c r="F238" s="8">
        <v>88</v>
      </c>
      <c r="G238" s="8">
        <f>E238*0.5+F238*0.5</f>
        <v>71.35</v>
      </c>
    </row>
    <row r="239" spans="1:7" ht="15.75">
      <c r="A239" s="7" t="s">
        <v>20</v>
      </c>
      <c r="B239" s="7" t="s">
        <v>715</v>
      </c>
      <c r="C239" s="9" t="s">
        <v>712</v>
      </c>
      <c r="D239" s="7" t="s">
        <v>968</v>
      </c>
      <c r="E239" s="2">
        <v>50.3</v>
      </c>
      <c r="F239" s="8">
        <v>86.6</v>
      </c>
      <c r="G239" s="8">
        <f>E239*0.5+F239*0.5</f>
        <v>68.44999999999999</v>
      </c>
    </row>
    <row r="240" spans="1:7" ht="15.75">
      <c r="A240" s="7" t="s">
        <v>82</v>
      </c>
      <c r="B240" s="7" t="s">
        <v>716</v>
      </c>
      <c r="C240" s="9" t="s">
        <v>712</v>
      </c>
      <c r="D240" s="7" t="s">
        <v>968</v>
      </c>
      <c r="E240" s="2">
        <v>51.9</v>
      </c>
      <c r="F240" s="8">
        <v>81.6</v>
      </c>
      <c r="G240" s="8">
        <f>E240*0.5+F240*0.5</f>
        <v>66.75</v>
      </c>
    </row>
    <row r="241" spans="1:7" ht="15.75">
      <c r="A241" s="7" t="s">
        <v>121</v>
      </c>
      <c r="B241" s="7" t="s">
        <v>717</v>
      </c>
      <c r="C241" s="9" t="s">
        <v>712</v>
      </c>
      <c r="D241" s="7" t="s">
        <v>968</v>
      </c>
      <c r="E241" s="2">
        <v>51.1</v>
      </c>
      <c r="F241" s="8">
        <v>80</v>
      </c>
      <c r="G241" s="8">
        <f>E241*0.5+F241*0.5</f>
        <v>65.55</v>
      </c>
    </row>
    <row r="242" spans="1:7" ht="15.75">
      <c r="A242" s="7" t="s">
        <v>21</v>
      </c>
      <c r="B242" s="7" t="s">
        <v>718</v>
      </c>
      <c r="C242" s="9" t="s">
        <v>719</v>
      </c>
      <c r="D242" s="7" t="s">
        <v>962</v>
      </c>
      <c r="E242" s="2">
        <v>68.6</v>
      </c>
      <c r="F242" s="8">
        <v>91.9</v>
      </c>
      <c r="G242" s="8">
        <f>E242*0.5+F242*0.5</f>
        <v>80.25</v>
      </c>
    </row>
    <row r="243" spans="1:7" ht="15.75">
      <c r="A243" s="7" t="s">
        <v>202</v>
      </c>
      <c r="B243" s="7" t="s">
        <v>720</v>
      </c>
      <c r="C243" s="9" t="s">
        <v>719</v>
      </c>
      <c r="D243" s="7" t="s">
        <v>962</v>
      </c>
      <c r="E243" s="2">
        <v>66.8</v>
      </c>
      <c r="F243" s="8">
        <v>93.6</v>
      </c>
      <c r="G243" s="8">
        <f>E243*0.5+F243*0.5</f>
        <v>80.19999999999999</v>
      </c>
    </row>
    <row r="244" spans="1:7" ht="15.75">
      <c r="A244" s="7" t="s">
        <v>189</v>
      </c>
      <c r="B244" s="7" t="s">
        <v>721</v>
      </c>
      <c r="C244" s="9" t="s">
        <v>719</v>
      </c>
      <c r="D244" s="7" t="s">
        <v>962</v>
      </c>
      <c r="E244" s="2">
        <v>63.7</v>
      </c>
      <c r="F244" s="8">
        <v>92.8</v>
      </c>
      <c r="G244" s="8">
        <f>E244*0.5+F244*0.5</f>
        <v>78.25</v>
      </c>
    </row>
    <row r="245" spans="1:7" ht="15.75">
      <c r="A245" s="7" t="s">
        <v>155</v>
      </c>
      <c r="B245" s="7" t="s">
        <v>722</v>
      </c>
      <c r="C245" s="9" t="s">
        <v>719</v>
      </c>
      <c r="D245" s="7" t="s">
        <v>962</v>
      </c>
      <c r="E245" s="2">
        <v>62.5</v>
      </c>
      <c r="F245" s="8">
        <v>92.4</v>
      </c>
      <c r="G245" s="8">
        <f>E245*0.5+F245*0.5</f>
        <v>77.45</v>
      </c>
    </row>
    <row r="246" spans="1:7" ht="15.75">
      <c r="A246" s="7" t="s">
        <v>175</v>
      </c>
      <c r="B246" s="7" t="s">
        <v>723</v>
      </c>
      <c r="C246" s="9" t="s">
        <v>719</v>
      </c>
      <c r="D246" s="7" t="s">
        <v>962</v>
      </c>
      <c r="E246" s="2">
        <v>58.8</v>
      </c>
      <c r="F246" s="8">
        <v>90.7</v>
      </c>
      <c r="G246" s="8">
        <f>E246*0.5+F246*0.5</f>
        <v>74.75</v>
      </c>
    </row>
    <row r="247" spans="1:7" ht="15.75">
      <c r="A247" s="7" t="s">
        <v>358</v>
      </c>
      <c r="B247" s="7" t="s">
        <v>724</v>
      </c>
      <c r="C247" s="9" t="s">
        <v>719</v>
      </c>
      <c r="D247" s="7" t="s">
        <v>962</v>
      </c>
      <c r="E247" s="2">
        <v>55.6</v>
      </c>
      <c r="F247" s="8">
        <v>88</v>
      </c>
      <c r="G247" s="8">
        <f>E247*0.5+F247*0.5</f>
        <v>71.8</v>
      </c>
    </row>
    <row r="248" spans="1:7" ht="15.75">
      <c r="A248" s="7" t="s">
        <v>78</v>
      </c>
      <c r="B248" s="7" t="s">
        <v>725</v>
      </c>
      <c r="C248" s="9" t="s">
        <v>726</v>
      </c>
      <c r="D248" s="7" t="s">
        <v>0</v>
      </c>
      <c r="E248" s="2">
        <v>65.3</v>
      </c>
      <c r="F248" s="8">
        <v>72.4</v>
      </c>
      <c r="G248" s="8">
        <f>E248*0.5+F248*0.5</f>
        <v>68.85</v>
      </c>
    </row>
    <row r="249" spans="1:7" ht="15.75">
      <c r="A249" s="7" t="s">
        <v>277</v>
      </c>
      <c r="B249" s="7" t="s">
        <v>727</v>
      </c>
      <c r="C249" s="9" t="s">
        <v>726</v>
      </c>
      <c r="D249" s="7" t="s">
        <v>0</v>
      </c>
      <c r="E249" s="2">
        <v>58.5</v>
      </c>
      <c r="F249" s="8">
        <v>79.2</v>
      </c>
      <c r="G249" s="8">
        <f>E249*0.5+F249*0.5</f>
        <v>68.85</v>
      </c>
    </row>
    <row r="250" spans="1:7" ht="15.75">
      <c r="A250" s="7" t="s">
        <v>363</v>
      </c>
      <c r="B250" s="7" t="s">
        <v>728</v>
      </c>
      <c r="C250" s="9" t="s">
        <v>726</v>
      </c>
      <c r="D250" s="7" t="s">
        <v>0</v>
      </c>
      <c r="E250" s="2">
        <v>57.9</v>
      </c>
      <c r="F250" s="8">
        <v>78.8</v>
      </c>
      <c r="G250" s="8">
        <f>E250*0.5+F250*0.5</f>
        <v>68.35</v>
      </c>
    </row>
    <row r="251" spans="1:7" ht="15.75">
      <c r="A251" s="7" t="s">
        <v>151</v>
      </c>
      <c r="B251" s="7" t="s">
        <v>729</v>
      </c>
      <c r="C251" s="9" t="s">
        <v>726</v>
      </c>
      <c r="D251" s="7" t="s">
        <v>0</v>
      </c>
      <c r="E251" s="2">
        <v>57.2</v>
      </c>
      <c r="F251" s="8">
        <v>77.8</v>
      </c>
      <c r="G251" s="8">
        <f>E251*0.5+F251*0.5</f>
        <v>67.5</v>
      </c>
    </row>
    <row r="252" spans="1:7" ht="15.75">
      <c r="A252" s="7" t="s">
        <v>385</v>
      </c>
      <c r="B252" s="7" t="s">
        <v>730</v>
      </c>
      <c r="C252" s="9" t="s">
        <v>726</v>
      </c>
      <c r="D252" s="7" t="s">
        <v>0</v>
      </c>
      <c r="E252" s="2">
        <v>56.3</v>
      </c>
      <c r="F252" s="8">
        <v>77</v>
      </c>
      <c r="G252" s="8">
        <f>E252*0.5+F252*0.5</f>
        <v>66.65</v>
      </c>
    </row>
    <row r="253" spans="1:7" ht="15.75">
      <c r="A253" s="7" t="s">
        <v>62</v>
      </c>
      <c r="B253" s="7" t="s">
        <v>731</v>
      </c>
      <c r="C253" s="9" t="s">
        <v>726</v>
      </c>
      <c r="D253" s="7" t="s">
        <v>0</v>
      </c>
      <c r="E253" s="2">
        <v>56.2</v>
      </c>
      <c r="F253" s="8">
        <v>71.8</v>
      </c>
      <c r="G253" s="8">
        <f>E253*0.5+F253*0.5</f>
        <v>64</v>
      </c>
    </row>
    <row r="254" spans="1:7" ht="15.75">
      <c r="A254" s="7" t="s">
        <v>298</v>
      </c>
      <c r="B254" s="7" t="s">
        <v>732</v>
      </c>
      <c r="C254" s="9" t="s">
        <v>733</v>
      </c>
      <c r="D254" s="7" t="s">
        <v>957</v>
      </c>
      <c r="E254" s="2">
        <v>66.5</v>
      </c>
      <c r="F254" s="8">
        <v>90.8</v>
      </c>
      <c r="G254" s="8">
        <f>E254*0.5+F254*0.5</f>
        <v>78.65</v>
      </c>
    </row>
    <row r="255" spans="1:7" ht="15.75">
      <c r="A255" s="7" t="s">
        <v>296</v>
      </c>
      <c r="B255" s="7" t="s">
        <v>734</v>
      </c>
      <c r="C255" s="9" t="s">
        <v>733</v>
      </c>
      <c r="D255" s="7" t="s">
        <v>957</v>
      </c>
      <c r="E255" s="2">
        <v>59.5</v>
      </c>
      <c r="F255" s="8">
        <v>91.8</v>
      </c>
      <c r="G255" s="8">
        <f>E255*0.5+F255*0.5</f>
        <v>75.65</v>
      </c>
    </row>
    <row r="256" spans="1:7" ht="15.75">
      <c r="A256" s="7" t="s">
        <v>367</v>
      </c>
      <c r="B256" s="7" t="s">
        <v>735</v>
      </c>
      <c r="C256" s="9" t="s">
        <v>733</v>
      </c>
      <c r="D256" s="7" t="s">
        <v>957</v>
      </c>
      <c r="E256" s="2">
        <v>53.8</v>
      </c>
      <c r="F256" s="8">
        <v>89.8</v>
      </c>
      <c r="G256" s="8">
        <f>E256*0.5+F256*0.5</f>
        <v>71.8</v>
      </c>
    </row>
    <row r="257" spans="1:7" ht="15.75">
      <c r="A257" s="7" t="s">
        <v>321</v>
      </c>
      <c r="B257" s="7" t="s">
        <v>736</v>
      </c>
      <c r="C257" s="9" t="s">
        <v>733</v>
      </c>
      <c r="D257" s="7" t="s">
        <v>957</v>
      </c>
      <c r="E257" s="2">
        <v>52</v>
      </c>
      <c r="F257" s="8">
        <v>82.2</v>
      </c>
      <c r="G257" s="8">
        <f>E257*0.5+F257*0.5</f>
        <v>67.1</v>
      </c>
    </row>
    <row r="258" spans="1:7" ht="15.75">
      <c r="A258" s="7" t="s">
        <v>70</v>
      </c>
      <c r="B258" s="7" t="s">
        <v>737</v>
      </c>
      <c r="C258" s="9" t="s">
        <v>733</v>
      </c>
      <c r="D258" s="7" t="s">
        <v>957</v>
      </c>
      <c r="E258" s="2">
        <v>51.2</v>
      </c>
      <c r="F258" s="8">
        <v>78.4</v>
      </c>
      <c r="G258" s="8">
        <f>E258*0.5+F258*0.5</f>
        <v>64.80000000000001</v>
      </c>
    </row>
    <row r="259" spans="1:7" ht="15.75">
      <c r="A259" s="7" t="s">
        <v>382</v>
      </c>
      <c r="B259" s="7" t="s">
        <v>738</v>
      </c>
      <c r="C259" s="9" t="s">
        <v>739</v>
      </c>
      <c r="D259" s="7" t="s">
        <v>946</v>
      </c>
      <c r="E259" s="2">
        <v>73.9</v>
      </c>
      <c r="F259" s="8">
        <v>86.8</v>
      </c>
      <c r="G259" s="8">
        <f>E259*0.5+F259*0.5</f>
        <v>80.35</v>
      </c>
    </row>
    <row r="260" spans="1:7" ht="15.75">
      <c r="A260" s="7" t="s">
        <v>15</v>
      </c>
      <c r="B260" s="7" t="s">
        <v>740</v>
      </c>
      <c r="C260" s="9" t="s">
        <v>739</v>
      </c>
      <c r="D260" s="7" t="s">
        <v>946</v>
      </c>
      <c r="E260" s="2">
        <v>74.7</v>
      </c>
      <c r="F260" s="8">
        <v>84.6</v>
      </c>
      <c r="G260" s="8">
        <f>E260*0.5+F260*0.5</f>
        <v>79.65</v>
      </c>
    </row>
    <row r="261" spans="1:7" ht="15.75">
      <c r="A261" s="7" t="s">
        <v>383</v>
      </c>
      <c r="B261" s="7" t="s">
        <v>741</v>
      </c>
      <c r="C261" s="9" t="s">
        <v>739</v>
      </c>
      <c r="D261" s="7" t="s">
        <v>946</v>
      </c>
      <c r="E261" s="2">
        <v>67.5</v>
      </c>
      <c r="F261" s="8">
        <v>89.6</v>
      </c>
      <c r="G261" s="8">
        <f>E261*0.5+F261*0.5</f>
        <v>78.55</v>
      </c>
    </row>
    <row r="262" spans="1:7" ht="15.75">
      <c r="A262" s="7" t="s">
        <v>79</v>
      </c>
      <c r="B262" s="7" t="s">
        <v>742</v>
      </c>
      <c r="C262" s="9" t="s">
        <v>739</v>
      </c>
      <c r="D262" s="7" t="s">
        <v>946</v>
      </c>
      <c r="E262" s="2">
        <v>68.3</v>
      </c>
      <c r="F262" s="8">
        <v>86.6</v>
      </c>
      <c r="G262" s="8">
        <f>E262*0.5+F262*0.5</f>
        <v>77.44999999999999</v>
      </c>
    </row>
    <row r="263" spans="1:7" ht="15.75">
      <c r="A263" s="7" t="s">
        <v>243</v>
      </c>
      <c r="B263" s="7" t="s">
        <v>743</v>
      </c>
      <c r="C263" s="9" t="s">
        <v>739</v>
      </c>
      <c r="D263" s="7" t="s">
        <v>946</v>
      </c>
      <c r="E263" s="2">
        <v>67</v>
      </c>
      <c r="F263" s="8">
        <v>87.4</v>
      </c>
      <c r="G263" s="8">
        <f>E263*0.5+F263*0.5</f>
        <v>77.2</v>
      </c>
    </row>
    <row r="264" spans="1:7" ht="15.75">
      <c r="A264" s="7" t="s">
        <v>417</v>
      </c>
      <c r="B264" s="7" t="s">
        <v>744</v>
      </c>
      <c r="C264" s="9" t="s">
        <v>739</v>
      </c>
      <c r="D264" s="7" t="s">
        <v>946</v>
      </c>
      <c r="E264" s="2">
        <v>67.1</v>
      </c>
      <c r="F264" s="8">
        <v>86.4</v>
      </c>
      <c r="G264" s="8">
        <f>E264*0.5+F264*0.5</f>
        <v>76.75</v>
      </c>
    </row>
    <row r="265" spans="1:7" ht="15.75">
      <c r="A265" s="7" t="s">
        <v>961</v>
      </c>
      <c r="B265" s="7" t="s">
        <v>745</v>
      </c>
      <c r="C265" s="9" t="s">
        <v>739</v>
      </c>
      <c r="D265" s="7" t="s">
        <v>946</v>
      </c>
      <c r="E265" s="2">
        <v>64.7</v>
      </c>
      <c r="F265" s="8">
        <v>87.4</v>
      </c>
      <c r="G265" s="8">
        <f>E265*0.5+F265*0.5</f>
        <v>76.05000000000001</v>
      </c>
    </row>
    <row r="266" spans="1:7" ht="15.75">
      <c r="A266" s="7" t="s">
        <v>164</v>
      </c>
      <c r="B266" s="7" t="s">
        <v>746</v>
      </c>
      <c r="C266" s="9" t="s">
        <v>739</v>
      </c>
      <c r="D266" s="7" t="s">
        <v>946</v>
      </c>
      <c r="E266" s="2">
        <v>68.8</v>
      </c>
      <c r="F266" s="8">
        <v>81.6</v>
      </c>
      <c r="G266" s="8">
        <f>E266*0.5+F266*0.5</f>
        <v>75.19999999999999</v>
      </c>
    </row>
    <row r="267" spans="1:7" ht="15.75">
      <c r="A267" s="7" t="s">
        <v>181</v>
      </c>
      <c r="B267" s="7" t="s">
        <v>747</v>
      </c>
      <c r="C267" s="9" t="s">
        <v>739</v>
      </c>
      <c r="D267" s="7" t="s">
        <v>946</v>
      </c>
      <c r="E267" s="2">
        <v>68.2</v>
      </c>
      <c r="F267" s="8">
        <v>81.6</v>
      </c>
      <c r="G267" s="8">
        <f>E267*0.5+F267*0.5</f>
        <v>74.9</v>
      </c>
    </row>
    <row r="268" spans="1:7" ht="15.75">
      <c r="A268" s="7" t="s">
        <v>429</v>
      </c>
      <c r="B268" s="7" t="s">
        <v>748</v>
      </c>
      <c r="C268" s="9" t="s">
        <v>739</v>
      </c>
      <c r="D268" s="7" t="s">
        <v>946</v>
      </c>
      <c r="E268" s="2">
        <v>65.3</v>
      </c>
      <c r="F268" s="8">
        <v>84.4</v>
      </c>
      <c r="G268" s="8">
        <f>E268*0.5+F268*0.5</f>
        <v>74.85</v>
      </c>
    </row>
    <row r="269" spans="1:7" ht="15.75">
      <c r="A269" s="7" t="s">
        <v>309</v>
      </c>
      <c r="B269" s="7" t="s">
        <v>749</v>
      </c>
      <c r="C269" s="9" t="s">
        <v>739</v>
      </c>
      <c r="D269" s="7" t="s">
        <v>946</v>
      </c>
      <c r="E269" s="2">
        <v>63.3</v>
      </c>
      <c r="F269" s="8">
        <v>82</v>
      </c>
      <c r="G269" s="8">
        <f>E269*0.5+F269*0.5</f>
        <v>72.65</v>
      </c>
    </row>
    <row r="270" spans="1:7" ht="15.75">
      <c r="A270" s="7" t="s">
        <v>330</v>
      </c>
      <c r="B270" s="7" t="s">
        <v>750</v>
      </c>
      <c r="C270" s="9" t="s">
        <v>739</v>
      </c>
      <c r="D270" s="7" t="s">
        <v>946</v>
      </c>
      <c r="E270" s="2">
        <v>59.7</v>
      </c>
      <c r="F270" s="8">
        <v>83</v>
      </c>
      <c r="G270" s="8">
        <f>E270*0.5+F270*0.5</f>
        <v>71.35</v>
      </c>
    </row>
    <row r="271" spans="1:7" ht="15.75">
      <c r="A271" s="7" t="s">
        <v>365</v>
      </c>
      <c r="B271" s="7" t="s">
        <v>751</v>
      </c>
      <c r="C271" s="9" t="s">
        <v>739</v>
      </c>
      <c r="D271" s="7" t="s">
        <v>946</v>
      </c>
      <c r="E271" s="2">
        <v>61.2</v>
      </c>
      <c r="F271" s="8">
        <v>81</v>
      </c>
      <c r="G271" s="8">
        <f>E271*0.5+F271*0.5</f>
        <v>71.1</v>
      </c>
    </row>
    <row r="272" spans="1:7" ht="15.75">
      <c r="A272" s="7" t="s">
        <v>434</v>
      </c>
      <c r="B272" s="7" t="s">
        <v>702</v>
      </c>
      <c r="C272" s="9" t="s">
        <v>739</v>
      </c>
      <c r="D272" s="7" t="s">
        <v>946</v>
      </c>
      <c r="E272" s="2">
        <v>63.1</v>
      </c>
      <c r="F272" s="8">
        <v>78.4</v>
      </c>
      <c r="G272" s="8">
        <f>E272*0.5+F272*0.5</f>
        <v>70.75</v>
      </c>
    </row>
    <row r="273" spans="1:7" ht="15.75">
      <c r="A273" s="7" t="s">
        <v>265</v>
      </c>
      <c r="B273" s="7" t="s">
        <v>752</v>
      </c>
      <c r="C273" s="9" t="s">
        <v>739</v>
      </c>
      <c r="D273" s="7" t="s">
        <v>946</v>
      </c>
      <c r="E273" s="2">
        <v>58.2</v>
      </c>
      <c r="F273" s="8">
        <v>80.4</v>
      </c>
      <c r="G273" s="8">
        <f>E273*0.5+F273*0.5</f>
        <v>69.30000000000001</v>
      </c>
    </row>
    <row r="274" spans="1:7" ht="15.75">
      <c r="A274" s="7" t="s">
        <v>301</v>
      </c>
      <c r="B274" s="7" t="s">
        <v>753</v>
      </c>
      <c r="C274" s="9" t="s">
        <v>739</v>
      </c>
      <c r="D274" s="7" t="s">
        <v>946</v>
      </c>
      <c r="E274" s="2">
        <v>61.8</v>
      </c>
      <c r="F274" s="8">
        <v>76.2</v>
      </c>
      <c r="G274" s="8">
        <f>E274*0.5+F274*0.5</f>
        <v>69</v>
      </c>
    </row>
    <row r="275" spans="1:7" ht="15.75">
      <c r="A275" s="7" t="s">
        <v>392</v>
      </c>
      <c r="B275" s="7" t="s">
        <v>754</v>
      </c>
      <c r="C275" s="9" t="s">
        <v>739</v>
      </c>
      <c r="D275" s="7" t="s">
        <v>946</v>
      </c>
      <c r="E275" s="2">
        <v>59.5</v>
      </c>
      <c r="F275" s="8">
        <v>78</v>
      </c>
      <c r="G275" s="8">
        <f>E275*0.5+F275*0.5</f>
        <v>68.75</v>
      </c>
    </row>
    <row r="276" spans="1:7" ht="15.75">
      <c r="A276" s="7" t="s">
        <v>250</v>
      </c>
      <c r="B276" s="7" t="s">
        <v>755</v>
      </c>
      <c r="C276" s="9" t="s">
        <v>739</v>
      </c>
      <c r="D276" s="7" t="s">
        <v>946</v>
      </c>
      <c r="E276" s="2">
        <v>57.2</v>
      </c>
      <c r="F276" s="8">
        <v>77.6</v>
      </c>
      <c r="G276" s="8">
        <f>E276*0.5+F276*0.5</f>
        <v>67.4</v>
      </c>
    </row>
    <row r="277" spans="1:7" ht="15.75">
      <c r="A277" s="7" t="s">
        <v>198</v>
      </c>
      <c r="B277" s="7" t="s">
        <v>756</v>
      </c>
      <c r="C277" s="9" t="s">
        <v>757</v>
      </c>
      <c r="D277" s="7" t="s">
        <v>942</v>
      </c>
      <c r="E277" s="2">
        <v>68.1</v>
      </c>
      <c r="F277" s="8">
        <v>94.6</v>
      </c>
      <c r="G277" s="8">
        <f>E277*0.5+F277*0.5</f>
        <v>81.35</v>
      </c>
    </row>
    <row r="278" spans="1:7" ht="15.75">
      <c r="A278" s="7" t="s">
        <v>268</v>
      </c>
      <c r="B278" s="7" t="s">
        <v>758</v>
      </c>
      <c r="C278" s="9" t="s">
        <v>757</v>
      </c>
      <c r="D278" s="7" t="s">
        <v>942</v>
      </c>
      <c r="E278" s="2">
        <v>61.9</v>
      </c>
      <c r="F278" s="8">
        <v>94.8</v>
      </c>
      <c r="G278" s="8">
        <f>E278*0.5+F278*0.5</f>
        <v>78.35</v>
      </c>
    </row>
    <row r="279" spans="1:7" ht="15.75">
      <c r="A279" s="7" t="s">
        <v>45</v>
      </c>
      <c r="B279" s="7" t="s">
        <v>759</v>
      </c>
      <c r="C279" s="9" t="s">
        <v>757</v>
      </c>
      <c r="D279" s="7" t="s">
        <v>942</v>
      </c>
      <c r="E279" s="2">
        <v>63.4</v>
      </c>
      <c r="F279" s="8">
        <v>92.8</v>
      </c>
      <c r="G279" s="8">
        <f>E279*0.5+F279*0.5</f>
        <v>78.1</v>
      </c>
    </row>
    <row r="280" spans="1:7" ht="15.75">
      <c r="A280" s="7" t="s">
        <v>157</v>
      </c>
      <c r="B280" s="7" t="s">
        <v>760</v>
      </c>
      <c r="C280" s="9" t="s">
        <v>757</v>
      </c>
      <c r="D280" s="7" t="s">
        <v>942</v>
      </c>
      <c r="E280" s="2">
        <v>63.7</v>
      </c>
      <c r="F280" s="8">
        <v>92.4</v>
      </c>
      <c r="G280" s="8">
        <f>E280*0.5+F280*0.5</f>
        <v>78.05000000000001</v>
      </c>
    </row>
    <row r="281" spans="1:7" ht="15.75">
      <c r="A281" s="7" t="s">
        <v>147</v>
      </c>
      <c r="B281" s="7" t="s">
        <v>761</v>
      </c>
      <c r="C281" s="9" t="s">
        <v>757</v>
      </c>
      <c r="D281" s="7" t="s">
        <v>942</v>
      </c>
      <c r="E281" s="2">
        <v>61.7</v>
      </c>
      <c r="F281" s="8">
        <v>93.8</v>
      </c>
      <c r="G281" s="8">
        <f>E281*0.5+F281*0.5</f>
        <v>77.75</v>
      </c>
    </row>
    <row r="282" spans="1:7" ht="15.75">
      <c r="A282" s="7" t="s">
        <v>395</v>
      </c>
      <c r="B282" s="7" t="s">
        <v>762</v>
      </c>
      <c r="C282" s="9" t="s">
        <v>757</v>
      </c>
      <c r="D282" s="7" t="s">
        <v>942</v>
      </c>
      <c r="E282" s="2">
        <v>63.9</v>
      </c>
      <c r="F282" s="8">
        <v>91</v>
      </c>
      <c r="G282" s="8">
        <f>E282*0.5+F282*0.5</f>
        <v>77.45</v>
      </c>
    </row>
    <row r="283" spans="1:7" ht="15.75">
      <c r="A283" s="7" t="s">
        <v>346</v>
      </c>
      <c r="B283" s="7" t="s">
        <v>763</v>
      </c>
      <c r="C283" s="9" t="s">
        <v>757</v>
      </c>
      <c r="D283" s="7" t="s">
        <v>942</v>
      </c>
      <c r="E283" s="2">
        <v>67.2</v>
      </c>
      <c r="F283" s="8">
        <v>87.4</v>
      </c>
      <c r="G283" s="8">
        <f>E283*0.5+F283*0.5</f>
        <v>77.30000000000001</v>
      </c>
    </row>
    <row r="284" spans="1:7" ht="15.75">
      <c r="A284" s="7" t="s">
        <v>120</v>
      </c>
      <c r="B284" s="7" t="s">
        <v>764</v>
      </c>
      <c r="C284" s="9" t="s">
        <v>757</v>
      </c>
      <c r="D284" s="7" t="s">
        <v>942</v>
      </c>
      <c r="E284" s="2">
        <v>61.7</v>
      </c>
      <c r="F284" s="8">
        <v>92.4</v>
      </c>
      <c r="G284" s="8">
        <f>E284*0.5+F284*0.5</f>
        <v>77.05000000000001</v>
      </c>
    </row>
    <row r="285" spans="1:7" ht="15.75">
      <c r="A285" s="7" t="s">
        <v>424</v>
      </c>
      <c r="B285" s="7" t="s">
        <v>765</v>
      </c>
      <c r="C285" s="9" t="s">
        <v>757</v>
      </c>
      <c r="D285" s="7" t="s">
        <v>942</v>
      </c>
      <c r="E285" s="2">
        <v>60.5</v>
      </c>
      <c r="F285" s="8">
        <v>93.6</v>
      </c>
      <c r="G285" s="8">
        <f>E285*0.5+F285*0.5</f>
        <v>77.05</v>
      </c>
    </row>
    <row r="286" spans="1:7" ht="15.75">
      <c r="A286" s="7" t="s">
        <v>941</v>
      </c>
      <c r="B286" s="7" t="s">
        <v>766</v>
      </c>
      <c r="C286" s="9" t="s">
        <v>757</v>
      </c>
      <c r="D286" s="7" t="s">
        <v>942</v>
      </c>
      <c r="E286" s="2">
        <v>60.7</v>
      </c>
      <c r="F286" s="8">
        <v>91.8</v>
      </c>
      <c r="G286" s="8">
        <f>E286*0.5+F286*0.5</f>
        <v>76.25</v>
      </c>
    </row>
    <row r="287" spans="1:7" ht="15.75">
      <c r="A287" s="7" t="s">
        <v>92</v>
      </c>
      <c r="B287" s="7" t="s">
        <v>767</v>
      </c>
      <c r="C287" s="9" t="s">
        <v>757</v>
      </c>
      <c r="D287" s="7" t="s">
        <v>942</v>
      </c>
      <c r="E287" s="2">
        <v>60.3</v>
      </c>
      <c r="F287" s="8">
        <v>91</v>
      </c>
      <c r="G287" s="8">
        <f>E287*0.5+F287*0.5</f>
        <v>75.65</v>
      </c>
    </row>
    <row r="288" spans="1:7" ht="15.75">
      <c r="A288" s="7" t="s">
        <v>150</v>
      </c>
      <c r="B288" s="7" t="s">
        <v>768</v>
      </c>
      <c r="C288" s="9" t="s">
        <v>757</v>
      </c>
      <c r="D288" s="7" t="s">
        <v>942</v>
      </c>
      <c r="E288" s="2">
        <v>59.1</v>
      </c>
      <c r="F288" s="8">
        <v>89.6</v>
      </c>
      <c r="G288" s="8">
        <f>E288*0.5+F288*0.5</f>
        <v>74.35</v>
      </c>
    </row>
    <row r="289" spans="1:7" ht="15.75">
      <c r="A289" s="7" t="s">
        <v>402</v>
      </c>
      <c r="B289" s="7" t="s">
        <v>769</v>
      </c>
      <c r="C289" s="9" t="s">
        <v>757</v>
      </c>
      <c r="D289" s="7" t="s">
        <v>942</v>
      </c>
      <c r="E289" s="2">
        <v>61.3</v>
      </c>
      <c r="F289" s="8">
        <v>84.8</v>
      </c>
      <c r="G289" s="8">
        <f>E289*0.5+F289*0.5</f>
        <v>73.05</v>
      </c>
    </row>
    <row r="290" spans="1:7" ht="15.75">
      <c r="A290" s="7" t="s">
        <v>91</v>
      </c>
      <c r="B290" s="7" t="s">
        <v>770</v>
      </c>
      <c r="C290" s="9" t="s">
        <v>757</v>
      </c>
      <c r="D290" s="7" t="s">
        <v>942</v>
      </c>
      <c r="E290" s="2">
        <v>60.5</v>
      </c>
      <c r="F290" s="8">
        <v>85.6</v>
      </c>
      <c r="G290" s="8">
        <f>E290*0.5+F290*0.5</f>
        <v>73.05</v>
      </c>
    </row>
    <row r="291" spans="1:7" ht="15.75">
      <c r="A291" s="7" t="s">
        <v>291</v>
      </c>
      <c r="B291" s="7" t="s">
        <v>771</v>
      </c>
      <c r="C291" s="9" t="s">
        <v>757</v>
      </c>
      <c r="D291" s="7" t="s">
        <v>942</v>
      </c>
      <c r="E291" s="2">
        <v>57.5</v>
      </c>
      <c r="F291" s="8">
        <v>83</v>
      </c>
      <c r="G291" s="8">
        <f>E291*0.5+F291*0.5</f>
        <v>70.25</v>
      </c>
    </row>
    <row r="292" spans="1:7" ht="15.75">
      <c r="A292" s="7" t="s">
        <v>393</v>
      </c>
      <c r="B292" s="7" t="s">
        <v>772</v>
      </c>
      <c r="C292" s="9" t="s">
        <v>757</v>
      </c>
      <c r="D292" s="7" t="s">
        <v>942</v>
      </c>
      <c r="E292" s="2">
        <v>57.4</v>
      </c>
      <c r="F292" s="8">
        <v>0</v>
      </c>
      <c r="G292" s="8">
        <f>E292*0.5+F292*0.5</f>
        <v>28.7</v>
      </c>
    </row>
    <row r="293" spans="1:7" ht="15.75">
      <c r="A293" s="7" t="s">
        <v>356</v>
      </c>
      <c r="B293" s="7" t="s">
        <v>773</v>
      </c>
      <c r="C293" s="9" t="s">
        <v>774</v>
      </c>
      <c r="D293" s="7" t="s">
        <v>105</v>
      </c>
      <c r="E293" s="2">
        <v>68.3</v>
      </c>
      <c r="F293" s="8">
        <v>88.6</v>
      </c>
      <c r="G293" s="8">
        <f>E293*0.5+F293*0.5</f>
        <v>78.44999999999999</v>
      </c>
    </row>
    <row r="294" spans="1:7" ht="15.75">
      <c r="A294" s="7" t="s">
        <v>266</v>
      </c>
      <c r="B294" s="7" t="s">
        <v>775</v>
      </c>
      <c r="C294" s="9" t="s">
        <v>774</v>
      </c>
      <c r="D294" s="7" t="s">
        <v>105</v>
      </c>
      <c r="E294" s="2">
        <v>67</v>
      </c>
      <c r="F294" s="8">
        <v>84.8</v>
      </c>
      <c r="G294" s="8">
        <f>E294*0.5+F294*0.5</f>
        <v>75.9</v>
      </c>
    </row>
    <row r="295" spans="1:7" ht="15.75">
      <c r="A295" s="7" t="s">
        <v>299</v>
      </c>
      <c r="B295" s="7" t="s">
        <v>776</v>
      </c>
      <c r="C295" s="9" t="s">
        <v>774</v>
      </c>
      <c r="D295" s="7" t="s">
        <v>105</v>
      </c>
      <c r="E295" s="2">
        <v>52.2</v>
      </c>
      <c r="F295" s="8">
        <v>90.9</v>
      </c>
      <c r="G295" s="8">
        <f>E295*0.5+F295*0.5</f>
        <v>71.55000000000001</v>
      </c>
    </row>
    <row r="296" spans="1:7" ht="15.75">
      <c r="A296" s="7" t="s">
        <v>315</v>
      </c>
      <c r="B296" s="7" t="s">
        <v>777</v>
      </c>
      <c r="C296" s="9" t="s">
        <v>774</v>
      </c>
      <c r="D296" s="7" t="s">
        <v>105</v>
      </c>
      <c r="E296" s="2">
        <v>50.9</v>
      </c>
      <c r="F296" s="8">
        <v>87</v>
      </c>
      <c r="G296" s="8">
        <f>E296*0.5+F296*0.5</f>
        <v>68.95</v>
      </c>
    </row>
    <row r="297" spans="1:7" ht="15.75">
      <c r="A297" s="7" t="s">
        <v>408</v>
      </c>
      <c r="B297" s="7" t="s">
        <v>778</v>
      </c>
      <c r="C297" s="9" t="s">
        <v>774</v>
      </c>
      <c r="D297" s="7" t="s">
        <v>105</v>
      </c>
      <c r="E297" s="2">
        <v>48.5</v>
      </c>
      <c r="F297" s="8">
        <v>82.8</v>
      </c>
      <c r="G297" s="8">
        <f>E297*0.5+F297*0.5</f>
        <v>65.65</v>
      </c>
    </row>
    <row r="298" spans="1:7" ht="15.75">
      <c r="A298" s="7" t="s">
        <v>419</v>
      </c>
      <c r="B298" s="7" t="s">
        <v>779</v>
      </c>
      <c r="C298" s="9" t="s">
        <v>780</v>
      </c>
      <c r="D298" s="7" t="s">
        <v>194</v>
      </c>
      <c r="E298" s="2">
        <v>78.1</v>
      </c>
      <c r="F298" s="8">
        <v>82.2</v>
      </c>
      <c r="G298" s="8">
        <f>E298*0.5+F298*0.5</f>
        <v>80.15</v>
      </c>
    </row>
    <row r="299" spans="1:7" ht="15.75">
      <c r="A299" s="7" t="s">
        <v>384</v>
      </c>
      <c r="B299" s="7" t="s">
        <v>781</v>
      </c>
      <c r="C299" s="9" t="s">
        <v>780</v>
      </c>
      <c r="D299" s="7" t="s">
        <v>194</v>
      </c>
      <c r="E299" s="2">
        <v>70.4</v>
      </c>
      <c r="F299" s="8">
        <v>85.4</v>
      </c>
      <c r="G299" s="8">
        <f>E299*0.5+F299*0.5</f>
        <v>77.9</v>
      </c>
    </row>
    <row r="300" spans="1:7" ht="15.75">
      <c r="A300" s="7" t="s">
        <v>206</v>
      </c>
      <c r="B300" s="7" t="s">
        <v>782</v>
      </c>
      <c r="C300" s="9" t="s">
        <v>780</v>
      </c>
      <c r="D300" s="7" t="s">
        <v>194</v>
      </c>
      <c r="E300" s="2">
        <v>61.3</v>
      </c>
      <c r="F300" s="8">
        <v>88.4</v>
      </c>
      <c r="G300" s="8">
        <f>E300*0.5+F300*0.5</f>
        <v>74.85</v>
      </c>
    </row>
    <row r="301" spans="1:7" ht="15.75">
      <c r="A301" s="7" t="s">
        <v>193</v>
      </c>
      <c r="B301" s="7" t="s">
        <v>783</v>
      </c>
      <c r="C301" s="9" t="s">
        <v>780</v>
      </c>
      <c r="D301" s="7" t="s">
        <v>194</v>
      </c>
      <c r="E301" s="2">
        <v>61.9</v>
      </c>
      <c r="F301" s="8">
        <v>87</v>
      </c>
      <c r="G301" s="8">
        <f>E301*0.5+F301*0.5</f>
        <v>74.45</v>
      </c>
    </row>
    <row r="302" spans="1:7" ht="15.75">
      <c r="A302" s="7" t="s">
        <v>251</v>
      </c>
      <c r="B302" s="7" t="s">
        <v>784</v>
      </c>
      <c r="C302" s="9" t="s">
        <v>780</v>
      </c>
      <c r="D302" s="7" t="s">
        <v>194</v>
      </c>
      <c r="E302" s="2">
        <v>44.9</v>
      </c>
      <c r="F302" s="8">
        <v>81.2</v>
      </c>
      <c r="G302" s="8">
        <f>E302*0.5+F302*0.5</f>
        <v>63.05</v>
      </c>
    </row>
    <row r="303" spans="1:7" ht="15.75">
      <c r="A303" s="7" t="s">
        <v>172</v>
      </c>
      <c r="B303" s="7" t="s">
        <v>729</v>
      </c>
      <c r="C303" s="9" t="s">
        <v>785</v>
      </c>
      <c r="D303" s="7" t="s">
        <v>173</v>
      </c>
      <c r="E303" s="2">
        <v>63.5</v>
      </c>
      <c r="F303" s="8">
        <v>92</v>
      </c>
      <c r="G303" s="8">
        <f>E303*0.5+F303*0.5</f>
        <v>77.75</v>
      </c>
    </row>
    <row r="304" spans="1:7" ht="15.75">
      <c r="A304" s="7" t="s">
        <v>371</v>
      </c>
      <c r="B304" s="7" t="s">
        <v>786</v>
      </c>
      <c r="C304" s="9" t="s">
        <v>785</v>
      </c>
      <c r="D304" s="7" t="s">
        <v>173</v>
      </c>
      <c r="E304" s="2">
        <v>60.4</v>
      </c>
      <c r="F304" s="8">
        <v>86.4</v>
      </c>
      <c r="G304" s="8">
        <f>E304*0.5+F304*0.5</f>
        <v>73.4</v>
      </c>
    </row>
    <row r="305" spans="1:7" ht="15.75">
      <c r="A305" s="7" t="s">
        <v>168</v>
      </c>
      <c r="B305" s="7" t="s">
        <v>787</v>
      </c>
      <c r="C305" s="9" t="s">
        <v>788</v>
      </c>
      <c r="D305" s="7" t="s">
        <v>169</v>
      </c>
      <c r="E305" s="2">
        <v>54.9</v>
      </c>
      <c r="F305" s="8">
        <v>79.4</v>
      </c>
      <c r="G305" s="8">
        <f>E305*0.5+F305*0.5</f>
        <v>67.15</v>
      </c>
    </row>
    <row r="306" spans="1:7" ht="15.75">
      <c r="A306" s="7" t="s">
        <v>171</v>
      </c>
      <c r="B306" s="7" t="s">
        <v>789</v>
      </c>
      <c r="C306" s="9" t="s">
        <v>788</v>
      </c>
      <c r="D306" s="7" t="s">
        <v>169</v>
      </c>
      <c r="E306" s="2">
        <v>52.6</v>
      </c>
      <c r="F306" s="8">
        <v>78.6</v>
      </c>
      <c r="G306" s="8">
        <f>E306*0.5+F306*0.5</f>
        <v>65.6</v>
      </c>
    </row>
    <row r="307" spans="1:7" ht="15.75">
      <c r="A307" s="7" t="s">
        <v>247</v>
      </c>
      <c r="B307" s="7" t="s">
        <v>790</v>
      </c>
      <c r="C307" s="9" t="s">
        <v>791</v>
      </c>
      <c r="D307" s="7" t="s">
        <v>248</v>
      </c>
      <c r="E307" s="2">
        <v>50.9</v>
      </c>
      <c r="F307" s="8">
        <v>81.6</v>
      </c>
      <c r="G307" s="8">
        <f>E307*0.5+F307*0.5</f>
        <v>66.25</v>
      </c>
    </row>
    <row r="308" spans="1:7" ht="15.75">
      <c r="A308" s="7" t="s">
        <v>409</v>
      </c>
      <c r="B308" s="7" t="s">
        <v>792</v>
      </c>
      <c r="C308" s="9" t="s">
        <v>791</v>
      </c>
      <c r="D308" s="7" t="s">
        <v>248</v>
      </c>
      <c r="E308" s="2">
        <v>47</v>
      </c>
      <c r="F308" s="8">
        <v>84</v>
      </c>
      <c r="G308" s="8">
        <f>E308*0.5+F308*0.5</f>
        <v>65.5</v>
      </c>
    </row>
    <row r="309" spans="1:7" ht="15.75">
      <c r="A309" s="7" t="s">
        <v>420</v>
      </c>
      <c r="B309" s="7" t="s">
        <v>793</v>
      </c>
      <c r="C309" s="9" t="s">
        <v>794</v>
      </c>
      <c r="D309" s="7" t="s">
        <v>144</v>
      </c>
      <c r="E309" s="2">
        <v>67.6</v>
      </c>
      <c r="F309" s="8">
        <v>93.2</v>
      </c>
      <c r="G309" s="8">
        <f>E309*0.5+F309*0.5</f>
        <v>80.4</v>
      </c>
    </row>
    <row r="310" spans="1:7" ht="15.75">
      <c r="A310" s="7" t="s">
        <v>425</v>
      </c>
      <c r="B310" s="7" t="s">
        <v>795</v>
      </c>
      <c r="C310" s="9" t="s">
        <v>796</v>
      </c>
      <c r="D310" s="7" t="s">
        <v>90</v>
      </c>
      <c r="E310" s="2">
        <v>60.1</v>
      </c>
      <c r="F310" s="8">
        <v>84</v>
      </c>
      <c r="G310" s="8">
        <f>E310*0.5+F310*0.5</f>
        <v>72.05</v>
      </c>
    </row>
    <row r="311" spans="1:7" ht="15.75">
      <c r="A311" s="7" t="s">
        <v>370</v>
      </c>
      <c r="B311" s="7" t="s">
        <v>797</v>
      </c>
      <c r="C311" s="9" t="s">
        <v>798</v>
      </c>
      <c r="D311" s="7" t="s">
        <v>236</v>
      </c>
      <c r="E311" s="2">
        <v>55.9</v>
      </c>
      <c r="F311" s="8">
        <v>84.6</v>
      </c>
      <c r="G311" s="8">
        <f>E311*0.5+F311*0.5</f>
        <v>70.25</v>
      </c>
    </row>
    <row r="312" spans="1:7" ht="15.75">
      <c r="A312" s="7" t="s">
        <v>333</v>
      </c>
      <c r="B312" s="7" t="s">
        <v>799</v>
      </c>
      <c r="C312" s="9" t="s">
        <v>800</v>
      </c>
      <c r="D312" s="7" t="s">
        <v>969</v>
      </c>
      <c r="E312" s="2">
        <v>69.6</v>
      </c>
      <c r="F312" s="8">
        <v>88.2</v>
      </c>
      <c r="G312" s="8">
        <f>E312*0.5+F312*0.5</f>
        <v>78.9</v>
      </c>
    </row>
    <row r="313" spans="1:7" ht="15.75">
      <c r="A313" s="7" t="s">
        <v>138</v>
      </c>
      <c r="B313" s="7" t="s">
        <v>801</v>
      </c>
      <c r="C313" s="9" t="s">
        <v>800</v>
      </c>
      <c r="D313" s="7" t="s">
        <v>969</v>
      </c>
      <c r="E313" s="2">
        <v>72.1</v>
      </c>
      <c r="F313" s="8">
        <v>83.6</v>
      </c>
      <c r="G313" s="8">
        <f>E313*0.5+F313*0.5</f>
        <v>77.85</v>
      </c>
    </row>
    <row r="314" spans="1:7" ht="15.75">
      <c r="A314" s="7" t="s">
        <v>215</v>
      </c>
      <c r="B314" s="7" t="s">
        <v>802</v>
      </c>
      <c r="C314" s="9" t="s">
        <v>800</v>
      </c>
      <c r="D314" s="7" t="s">
        <v>969</v>
      </c>
      <c r="E314" s="2">
        <v>70.6</v>
      </c>
      <c r="F314" s="8">
        <v>84</v>
      </c>
      <c r="G314" s="8">
        <f>E314*0.5+F314*0.5</f>
        <v>77.3</v>
      </c>
    </row>
    <row r="315" spans="1:7" ht="15.75">
      <c r="A315" s="7" t="s">
        <v>322</v>
      </c>
      <c r="B315" s="7" t="s">
        <v>803</v>
      </c>
      <c r="C315" s="9" t="s">
        <v>800</v>
      </c>
      <c r="D315" s="7" t="s">
        <v>969</v>
      </c>
      <c r="E315" s="2">
        <v>66.1</v>
      </c>
      <c r="F315" s="8">
        <v>87.2</v>
      </c>
      <c r="G315" s="8">
        <f>E315*0.5+F315*0.5</f>
        <v>76.65</v>
      </c>
    </row>
    <row r="316" spans="1:7" ht="15.75">
      <c r="A316" s="7" t="s">
        <v>44</v>
      </c>
      <c r="B316" s="7" t="s">
        <v>804</v>
      </c>
      <c r="C316" s="9" t="s">
        <v>800</v>
      </c>
      <c r="D316" s="7" t="s">
        <v>969</v>
      </c>
      <c r="E316" s="2">
        <v>68.2</v>
      </c>
      <c r="F316" s="8">
        <v>82.8</v>
      </c>
      <c r="G316" s="8">
        <f>E316*0.5+F316*0.5</f>
        <v>75.5</v>
      </c>
    </row>
    <row r="317" spans="1:7" ht="15.75">
      <c r="A317" s="7" t="s">
        <v>325</v>
      </c>
      <c r="B317" s="7" t="s">
        <v>805</v>
      </c>
      <c r="C317" s="9" t="s">
        <v>800</v>
      </c>
      <c r="D317" s="7" t="s">
        <v>969</v>
      </c>
      <c r="E317" s="2">
        <v>64.7</v>
      </c>
      <c r="F317" s="8">
        <v>84.8</v>
      </c>
      <c r="G317" s="8">
        <f>E317*0.5+F317*0.5</f>
        <v>74.75</v>
      </c>
    </row>
    <row r="318" spans="1:7" ht="15.75">
      <c r="A318" s="7" t="s">
        <v>380</v>
      </c>
      <c r="B318" s="7" t="s">
        <v>806</v>
      </c>
      <c r="C318" s="9" t="s">
        <v>800</v>
      </c>
      <c r="D318" s="7" t="s">
        <v>969</v>
      </c>
      <c r="E318" s="2">
        <v>63</v>
      </c>
      <c r="F318" s="8">
        <v>83.2</v>
      </c>
      <c r="G318" s="8">
        <f>E318*0.5+F318*0.5</f>
        <v>73.1</v>
      </c>
    </row>
    <row r="319" spans="1:7" ht="15.75">
      <c r="A319" s="7" t="s">
        <v>146</v>
      </c>
      <c r="B319" s="7" t="s">
        <v>807</v>
      </c>
      <c r="C319" s="9" t="s">
        <v>800</v>
      </c>
      <c r="D319" s="7" t="s">
        <v>969</v>
      </c>
      <c r="E319" s="2">
        <v>57</v>
      </c>
      <c r="F319" s="8">
        <v>88.1</v>
      </c>
      <c r="G319" s="8">
        <f>E319*0.5+F319*0.5</f>
        <v>72.55</v>
      </c>
    </row>
    <row r="320" spans="1:7" ht="15.75">
      <c r="A320" s="7" t="s">
        <v>357</v>
      </c>
      <c r="B320" s="7" t="s">
        <v>808</v>
      </c>
      <c r="C320" s="9" t="s">
        <v>800</v>
      </c>
      <c r="D320" s="7" t="s">
        <v>969</v>
      </c>
      <c r="E320" s="2">
        <v>66.6</v>
      </c>
      <c r="F320" s="8">
        <v>78.4</v>
      </c>
      <c r="G320" s="8">
        <f>E320*0.5+F320*0.5</f>
        <v>72.5</v>
      </c>
    </row>
    <row r="321" spans="1:7" ht="15.75">
      <c r="A321" s="7" t="s">
        <v>61</v>
      </c>
      <c r="B321" s="7" t="s">
        <v>809</v>
      </c>
      <c r="C321" s="9" t="s">
        <v>800</v>
      </c>
      <c r="D321" s="7" t="s">
        <v>969</v>
      </c>
      <c r="E321" s="2">
        <v>62.4</v>
      </c>
      <c r="F321" s="8">
        <v>76.2</v>
      </c>
      <c r="G321" s="8">
        <f>E321*0.5+F321*0.5</f>
        <v>69.3</v>
      </c>
    </row>
    <row r="322" spans="1:7" ht="15.75">
      <c r="A322" s="7" t="s">
        <v>438</v>
      </c>
      <c r="B322" s="7" t="s">
        <v>810</v>
      </c>
      <c r="C322" s="9" t="s">
        <v>800</v>
      </c>
      <c r="D322" s="7" t="s">
        <v>969</v>
      </c>
      <c r="E322" s="2">
        <v>56.3</v>
      </c>
      <c r="F322" s="8">
        <v>77.2</v>
      </c>
      <c r="G322" s="8">
        <f>E322*0.5+F322*0.5</f>
        <v>66.75</v>
      </c>
    </row>
    <row r="323" spans="1:7" ht="15.75">
      <c r="A323" s="7" t="s">
        <v>180</v>
      </c>
      <c r="B323" s="7" t="s">
        <v>811</v>
      </c>
      <c r="C323" s="9" t="s">
        <v>800</v>
      </c>
      <c r="D323" s="7" t="s">
        <v>969</v>
      </c>
      <c r="E323" s="2">
        <v>59.3</v>
      </c>
      <c r="F323" s="8">
        <v>71.56</v>
      </c>
      <c r="G323" s="8">
        <f>E323*0.5+F323*0.5</f>
        <v>65.43</v>
      </c>
    </row>
    <row r="324" spans="1:7" ht="15.75">
      <c r="A324" s="7" t="s">
        <v>339</v>
      </c>
      <c r="B324" s="7" t="s">
        <v>812</v>
      </c>
      <c r="C324" s="9" t="s">
        <v>813</v>
      </c>
      <c r="D324" s="7" t="s">
        <v>974</v>
      </c>
      <c r="E324" s="2">
        <v>74.7</v>
      </c>
      <c r="F324" s="8">
        <v>93.6</v>
      </c>
      <c r="G324" s="8">
        <f>E324*0.5+F324*0.5</f>
        <v>84.15</v>
      </c>
    </row>
    <row r="325" spans="1:7" ht="15.75">
      <c r="A325" s="7" t="s">
        <v>167</v>
      </c>
      <c r="B325" s="7" t="s">
        <v>814</v>
      </c>
      <c r="C325" s="9" t="s">
        <v>813</v>
      </c>
      <c r="D325" s="7" t="s">
        <v>974</v>
      </c>
      <c r="E325" s="2">
        <v>73.7</v>
      </c>
      <c r="F325" s="8">
        <v>92.2</v>
      </c>
      <c r="G325" s="8">
        <f>E325*0.5+F325*0.5</f>
        <v>82.95</v>
      </c>
    </row>
    <row r="326" spans="1:7" ht="15.75">
      <c r="A326" s="7" t="s">
        <v>230</v>
      </c>
      <c r="B326" s="7" t="s">
        <v>815</v>
      </c>
      <c r="C326" s="9" t="s">
        <v>813</v>
      </c>
      <c r="D326" s="7" t="s">
        <v>974</v>
      </c>
      <c r="E326" s="2">
        <v>69.5</v>
      </c>
      <c r="F326" s="8">
        <v>93.8</v>
      </c>
      <c r="G326" s="8">
        <f>E326*0.5+F326*0.5</f>
        <v>81.65</v>
      </c>
    </row>
    <row r="327" spans="1:7" ht="15.75">
      <c r="A327" s="7" t="s">
        <v>238</v>
      </c>
      <c r="B327" s="7" t="s">
        <v>816</v>
      </c>
      <c r="C327" s="9" t="s">
        <v>813</v>
      </c>
      <c r="D327" s="7" t="s">
        <v>974</v>
      </c>
      <c r="E327" s="2">
        <v>70.9</v>
      </c>
      <c r="F327" s="8">
        <v>91.4</v>
      </c>
      <c r="G327" s="8">
        <f>E327*0.5+F327*0.5</f>
        <v>81.15</v>
      </c>
    </row>
    <row r="328" spans="1:7" ht="15.75">
      <c r="A328" s="7" t="s">
        <v>233</v>
      </c>
      <c r="B328" s="7" t="s">
        <v>817</v>
      </c>
      <c r="C328" s="9" t="s">
        <v>813</v>
      </c>
      <c r="D328" s="7" t="s">
        <v>974</v>
      </c>
      <c r="E328" s="2">
        <v>70.2</v>
      </c>
      <c r="F328" s="8">
        <v>91</v>
      </c>
      <c r="G328" s="8">
        <f>E328*0.5+F328*0.5</f>
        <v>80.6</v>
      </c>
    </row>
    <row r="329" spans="1:7" ht="15.75">
      <c r="A329" s="7" t="s">
        <v>26</v>
      </c>
      <c r="B329" s="7" t="s">
        <v>818</v>
      </c>
      <c r="C329" s="9" t="s">
        <v>813</v>
      </c>
      <c r="D329" s="7" t="s">
        <v>974</v>
      </c>
      <c r="E329" s="2">
        <v>66.2</v>
      </c>
      <c r="F329" s="8">
        <v>93.6</v>
      </c>
      <c r="G329" s="8">
        <f>E329*0.5+F329*0.5</f>
        <v>79.9</v>
      </c>
    </row>
    <row r="330" spans="1:7" ht="15.75">
      <c r="A330" s="7" t="s">
        <v>403</v>
      </c>
      <c r="B330" s="7" t="s">
        <v>819</v>
      </c>
      <c r="C330" s="9" t="s">
        <v>813</v>
      </c>
      <c r="D330" s="7" t="s">
        <v>974</v>
      </c>
      <c r="E330" s="2">
        <v>65.7</v>
      </c>
      <c r="F330" s="8">
        <v>94</v>
      </c>
      <c r="G330" s="8">
        <f>E330*0.5+F330*0.5</f>
        <v>79.85</v>
      </c>
    </row>
    <row r="331" spans="1:7" ht="15.75">
      <c r="A331" s="7" t="s">
        <v>428</v>
      </c>
      <c r="B331" s="7" t="s">
        <v>820</v>
      </c>
      <c r="C331" s="9" t="s">
        <v>813</v>
      </c>
      <c r="D331" s="7" t="s">
        <v>974</v>
      </c>
      <c r="E331" s="2">
        <v>63.4</v>
      </c>
      <c r="F331" s="8">
        <v>93</v>
      </c>
      <c r="G331" s="8">
        <f>E331*0.5+F331*0.5</f>
        <v>78.2</v>
      </c>
    </row>
    <row r="332" spans="1:7" ht="15.75">
      <c r="A332" s="7" t="s">
        <v>326</v>
      </c>
      <c r="B332" s="7" t="s">
        <v>821</v>
      </c>
      <c r="C332" s="9" t="s">
        <v>813</v>
      </c>
      <c r="D332" s="7" t="s">
        <v>974</v>
      </c>
      <c r="E332" s="2">
        <v>63.8</v>
      </c>
      <c r="F332" s="8">
        <v>91.6</v>
      </c>
      <c r="G332" s="8">
        <f>E332*0.5+F332*0.5</f>
        <v>77.69999999999999</v>
      </c>
    </row>
    <row r="333" spans="1:7" ht="15.75">
      <c r="A333" s="7" t="s">
        <v>199</v>
      </c>
      <c r="B333" s="7" t="s">
        <v>822</v>
      </c>
      <c r="C333" s="9" t="s">
        <v>813</v>
      </c>
      <c r="D333" s="7" t="s">
        <v>974</v>
      </c>
      <c r="E333" s="2">
        <v>63.5</v>
      </c>
      <c r="F333" s="8">
        <v>91.8</v>
      </c>
      <c r="G333" s="8">
        <f>E333*0.5+F333*0.5</f>
        <v>77.65</v>
      </c>
    </row>
    <row r="334" spans="1:7" ht="15.75">
      <c r="A334" s="7" t="s">
        <v>316</v>
      </c>
      <c r="B334" s="7" t="s">
        <v>823</v>
      </c>
      <c r="C334" s="9" t="s">
        <v>813</v>
      </c>
      <c r="D334" s="7" t="s">
        <v>974</v>
      </c>
      <c r="E334" s="2">
        <v>61.3</v>
      </c>
      <c r="F334" s="8">
        <v>93.6</v>
      </c>
      <c r="G334" s="8">
        <f>E334*0.5+F334*0.5</f>
        <v>77.44999999999999</v>
      </c>
    </row>
    <row r="335" spans="1:7" ht="15.75">
      <c r="A335" s="7" t="s">
        <v>345</v>
      </c>
      <c r="B335" s="7" t="s">
        <v>824</v>
      </c>
      <c r="C335" s="9" t="s">
        <v>813</v>
      </c>
      <c r="D335" s="7" t="s">
        <v>974</v>
      </c>
      <c r="E335" s="2">
        <v>63.5</v>
      </c>
      <c r="F335" s="8">
        <v>91.2</v>
      </c>
      <c r="G335" s="8">
        <f>E335*0.5+F335*0.5</f>
        <v>77.35</v>
      </c>
    </row>
    <row r="336" spans="1:7" ht="15.75">
      <c r="A336" s="7" t="s">
        <v>416</v>
      </c>
      <c r="B336" s="7" t="s">
        <v>825</v>
      </c>
      <c r="C336" s="9" t="s">
        <v>813</v>
      </c>
      <c r="D336" s="7" t="s">
        <v>974</v>
      </c>
      <c r="E336" s="2">
        <v>64.3</v>
      </c>
      <c r="F336" s="8">
        <v>89.6</v>
      </c>
      <c r="G336" s="8">
        <f>E336*0.5+F336*0.5</f>
        <v>76.94999999999999</v>
      </c>
    </row>
    <row r="337" spans="1:7" ht="15.75">
      <c r="A337" s="7" t="s">
        <v>427</v>
      </c>
      <c r="B337" s="7" t="s">
        <v>826</v>
      </c>
      <c r="C337" s="9" t="s">
        <v>813</v>
      </c>
      <c r="D337" s="7" t="s">
        <v>974</v>
      </c>
      <c r="E337" s="2">
        <v>68.8</v>
      </c>
      <c r="F337" s="8">
        <v>85</v>
      </c>
      <c r="G337" s="8">
        <f>E337*0.5+F337*0.5</f>
        <v>76.9</v>
      </c>
    </row>
    <row r="338" spans="1:7" ht="15.75">
      <c r="A338" s="7" t="s">
        <v>334</v>
      </c>
      <c r="B338" s="7" t="s">
        <v>827</v>
      </c>
      <c r="C338" s="9" t="s">
        <v>813</v>
      </c>
      <c r="D338" s="7" t="s">
        <v>974</v>
      </c>
      <c r="E338" s="2">
        <v>59.9</v>
      </c>
      <c r="F338" s="8">
        <v>93.4</v>
      </c>
      <c r="G338" s="8">
        <f>E338*0.5+F338*0.5</f>
        <v>76.65</v>
      </c>
    </row>
    <row r="339" spans="1:7" ht="15.75">
      <c r="A339" s="7" t="s">
        <v>58</v>
      </c>
      <c r="B339" s="7" t="s">
        <v>828</v>
      </c>
      <c r="C339" s="9" t="s">
        <v>813</v>
      </c>
      <c r="D339" s="7" t="s">
        <v>974</v>
      </c>
      <c r="E339" s="2">
        <v>60.3</v>
      </c>
      <c r="F339" s="8">
        <v>92.4</v>
      </c>
      <c r="G339" s="8">
        <f>E339*0.5+F339*0.5</f>
        <v>76.35</v>
      </c>
    </row>
    <row r="340" spans="1:7" ht="15.75">
      <c r="A340" s="7" t="s">
        <v>5</v>
      </c>
      <c r="B340" s="7" t="s">
        <v>829</v>
      </c>
      <c r="C340" s="9" t="s">
        <v>813</v>
      </c>
      <c r="D340" s="7" t="s">
        <v>974</v>
      </c>
      <c r="E340" s="2">
        <v>70</v>
      </c>
      <c r="F340" s="8">
        <v>80.8</v>
      </c>
      <c r="G340" s="8">
        <f>E340*0.5+F340*0.5</f>
        <v>75.4</v>
      </c>
    </row>
    <row r="341" spans="1:7" ht="15.75">
      <c r="A341" s="7" t="s">
        <v>422</v>
      </c>
      <c r="B341" s="7" t="s">
        <v>830</v>
      </c>
      <c r="C341" s="9" t="s">
        <v>813</v>
      </c>
      <c r="D341" s="7" t="s">
        <v>974</v>
      </c>
      <c r="E341" s="2">
        <v>61.7</v>
      </c>
      <c r="F341" s="8">
        <v>87.4</v>
      </c>
      <c r="G341" s="8">
        <f>E341*0.5+F341*0.5</f>
        <v>74.55000000000001</v>
      </c>
    </row>
    <row r="342" spans="1:7" ht="15.75">
      <c r="A342" s="7" t="s">
        <v>312</v>
      </c>
      <c r="B342" s="7" t="s">
        <v>831</v>
      </c>
      <c r="C342" s="9" t="s">
        <v>813</v>
      </c>
      <c r="D342" s="7" t="s">
        <v>974</v>
      </c>
      <c r="E342" s="2">
        <v>58.6</v>
      </c>
      <c r="F342" s="8">
        <v>90.4</v>
      </c>
      <c r="G342" s="8">
        <f>E342*0.5+F342*0.5</f>
        <v>74.5</v>
      </c>
    </row>
    <row r="343" spans="1:7" ht="15.75">
      <c r="A343" s="7" t="s">
        <v>235</v>
      </c>
      <c r="B343" s="7" t="s">
        <v>832</v>
      </c>
      <c r="C343" s="9" t="s">
        <v>813</v>
      </c>
      <c r="D343" s="7" t="s">
        <v>974</v>
      </c>
      <c r="E343" s="2">
        <v>58.4</v>
      </c>
      <c r="F343" s="8">
        <v>88</v>
      </c>
      <c r="G343" s="8">
        <f>E343*0.5+F343*0.5</f>
        <v>73.2</v>
      </c>
    </row>
    <row r="344" spans="1:7" ht="15.75">
      <c r="A344" s="7" t="s">
        <v>396</v>
      </c>
      <c r="B344" s="7" t="s">
        <v>833</v>
      </c>
      <c r="C344" s="9" t="s">
        <v>813</v>
      </c>
      <c r="D344" s="7" t="s">
        <v>974</v>
      </c>
      <c r="E344" s="2">
        <v>56.1</v>
      </c>
      <c r="F344" s="8">
        <v>89.2</v>
      </c>
      <c r="G344" s="8">
        <f>E344*0.5+F344*0.5</f>
        <v>72.65</v>
      </c>
    </row>
    <row r="345" spans="1:7" ht="15.75">
      <c r="A345" s="7" t="s">
        <v>360</v>
      </c>
      <c r="B345" s="7" t="s">
        <v>834</v>
      </c>
      <c r="C345" s="9" t="s">
        <v>813</v>
      </c>
      <c r="D345" s="7" t="s">
        <v>974</v>
      </c>
      <c r="E345" s="2">
        <v>57.9</v>
      </c>
      <c r="F345" s="8">
        <v>86.2</v>
      </c>
      <c r="G345" s="8">
        <f>E345*0.5+F345*0.5</f>
        <v>72.05</v>
      </c>
    </row>
    <row r="346" spans="1:7" ht="15.75">
      <c r="A346" s="7" t="s">
        <v>224</v>
      </c>
      <c r="B346" s="7" t="s">
        <v>835</v>
      </c>
      <c r="C346" s="9" t="s">
        <v>813</v>
      </c>
      <c r="D346" s="7" t="s">
        <v>974</v>
      </c>
      <c r="E346" s="2">
        <v>55.2</v>
      </c>
      <c r="F346" s="8">
        <v>85.4</v>
      </c>
      <c r="G346" s="8">
        <f>E346*0.5+F346*0.5</f>
        <v>70.30000000000001</v>
      </c>
    </row>
    <row r="347" spans="1:7" ht="15.75">
      <c r="A347" s="7" t="s">
        <v>73</v>
      </c>
      <c r="B347" s="7" t="s">
        <v>836</v>
      </c>
      <c r="C347" s="9" t="s">
        <v>837</v>
      </c>
      <c r="D347" s="7" t="s">
        <v>950</v>
      </c>
      <c r="E347" s="2">
        <v>62.4</v>
      </c>
      <c r="F347" s="8">
        <v>84</v>
      </c>
      <c r="G347" s="8">
        <f>E347*0.5+F347*0.5</f>
        <v>73.2</v>
      </c>
    </row>
    <row r="348" spans="1:7" ht="15.75">
      <c r="A348" s="7" t="s">
        <v>106</v>
      </c>
      <c r="B348" s="7" t="s">
        <v>838</v>
      </c>
      <c r="C348" s="9" t="s">
        <v>837</v>
      </c>
      <c r="D348" s="7" t="s">
        <v>950</v>
      </c>
      <c r="E348" s="2">
        <v>67.1</v>
      </c>
      <c r="F348" s="8">
        <v>75.4</v>
      </c>
      <c r="G348" s="8">
        <f>E348*0.5+F348*0.5</f>
        <v>71.25</v>
      </c>
    </row>
    <row r="349" spans="1:7" ht="15.75">
      <c r="A349" s="7" t="s">
        <v>949</v>
      </c>
      <c r="B349" s="7" t="s">
        <v>839</v>
      </c>
      <c r="C349" s="9" t="s">
        <v>837</v>
      </c>
      <c r="D349" s="7" t="s">
        <v>950</v>
      </c>
      <c r="E349" s="2">
        <v>39.8</v>
      </c>
      <c r="F349" s="8">
        <v>68.8</v>
      </c>
      <c r="G349" s="8">
        <f>E349*0.5+F349*0.5</f>
        <v>54.3</v>
      </c>
    </row>
    <row r="350" spans="1:7" ht="15.75">
      <c r="A350" s="7" t="s">
        <v>958</v>
      </c>
      <c r="B350" s="7" t="s">
        <v>840</v>
      </c>
      <c r="C350" s="9" t="s">
        <v>841</v>
      </c>
      <c r="D350" s="7" t="s">
        <v>940</v>
      </c>
      <c r="E350" s="2">
        <v>74.8</v>
      </c>
      <c r="F350" s="8">
        <v>90.8</v>
      </c>
      <c r="G350" s="8">
        <f>E350*0.5+F350*0.5</f>
        <v>82.8</v>
      </c>
    </row>
    <row r="351" spans="1:7" ht="15.75">
      <c r="A351" s="7" t="s">
        <v>19</v>
      </c>
      <c r="B351" s="7" t="s">
        <v>842</v>
      </c>
      <c r="C351" s="9" t="s">
        <v>841</v>
      </c>
      <c r="D351" s="7" t="s">
        <v>940</v>
      </c>
      <c r="E351" s="2">
        <v>74</v>
      </c>
      <c r="F351" s="8">
        <v>88.6</v>
      </c>
      <c r="G351" s="8">
        <f>E351*0.5+F351*0.5</f>
        <v>81.3</v>
      </c>
    </row>
    <row r="352" spans="1:7" ht="15.75">
      <c r="A352" s="7" t="s">
        <v>89</v>
      </c>
      <c r="B352" s="7" t="s">
        <v>843</v>
      </c>
      <c r="C352" s="9" t="s">
        <v>841</v>
      </c>
      <c r="D352" s="7" t="s">
        <v>940</v>
      </c>
      <c r="E352" s="2">
        <v>75.1</v>
      </c>
      <c r="F352" s="8">
        <v>86.4</v>
      </c>
      <c r="G352" s="8">
        <f>E352*0.5+F352*0.5</f>
        <v>80.75</v>
      </c>
    </row>
    <row r="353" spans="1:7" ht="15.75">
      <c r="A353" s="7" t="s">
        <v>81</v>
      </c>
      <c r="B353" s="7" t="s">
        <v>844</v>
      </c>
      <c r="C353" s="9" t="s">
        <v>841</v>
      </c>
      <c r="D353" s="7" t="s">
        <v>940</v>
      </c>
      <c r="E353" s="2">
        <v>71.7</v>
      </c>
      <c r="F353" s="8">
        <v>89.6</v>
      </c>
      <c r="G353" s="8">
        <f>E353*0.5+F353*0.5</f>
        <v>80.65</v>
      </c>
    </row>
    <row r="354" spans="1:7" ht="15.75">
      <c r="A354" s="7" t="s">
        <v>324</v>
      </c>
      <c r="B354" s="7" t="s">
        <v>845</v>
      </c>
      <c r="C354" s="9" t="s">
        <v>841</v>
      </c>
      <c r="D354" s="7" t="s">
        <v>940</v>
      </c>
      <c r="E354" s="2">
        <v>71.1</v>
      </c>
      <c r="F354" s="8">
        <v>89.2</v>
      </c>
      <c r="G354" s="8">
        <f>E354*0.5+F354*0.5</f>
        <v>80.15</v>
      </c>
    </row>
    <row r="355" spans="1:7" ht="15.75">
      <c r="A355" s="7" t="s">
        <v>981</v>
      </c>
      <c r="B355" s="7" t="s">
        <v>846</v>
      </c>
      <c r="C355" s="9" t="s">
        <v>841</v>
      </c>
      <c r="D355" s="7" t="s">
        <v>940</v>
      </c>
      <c r="E355" s="2">
        <v>68.2</v>
      </c>
      <c r="F355" s="8">
        <v>89.8</v>
      </c>
      <c r="G355" s="8">
        <f>E355*0.5+F355*0.5</f>
        <v>79</v>
      </c>
    </row>
    <row r="356" spans="1:7" ht="15.75">
      <c r="A356" s="7" t="s">
        <v>229</v>
      </c>
      <c r="B356" s="7" t="s">
        <v>847</v>
      </c>
      <c r="C356" s="9" t="s">
        <v>841</v>
      </c>
      <c r="D356" s="7" t="s">
        <v>940</v>
      </c>
      <c r="E356" s="2">
        <v>66.2</v>
      </c>
      <c r="F356" s="8">
        <v>90.8</v>
      </c>
      <c r="G356" s="8">
        <f>E356*0.5+F356*0.5</f>
        <v>78.5</v>
      </c>
    </row>
    <row r="357" spans="1:7" ht="15.75">
      <c r="A357" s="7" t="s">
        <v>203</v>
      </c>
      <c r="B357" s="7" t="s">
        <v>848</v>
      </c>
      <c r="C357" s="9" t="s">
        <v>841</v>
      </c>
      <c r="D357" s="7" t="s">
        <v>940</v>
      </c>
      <c r="E357" s="2">
        <v>68.7</v>
      </c>
      <c r="F357" s="8">
        <v>88</v>
      </c>
      <c r="G357" s="8">
        <f>E357*0.5+F357*0.5</f>
        <v>78.35</v>
      </c>
    </row>
    <row r="358" spans="1:7" ht="15.75">
      <c r="A358" s="7" t="s">
        <v>72</v>
      </c>
      <c r="B358" s="7" t="s">
        <v>849</v>
      </c>
      <c r="C358" s="9" t="s">
        <v>841</v>
      </c>
      <c r="D358" s="7" t="s">
        <v>940</v>
      </c>
      <c r="E358" s="2">
        <v>67.5</v>
      </c>
      <c r="F358" s="8">
        <v>88.8</v>
      </c>
      <c r="G358" s="8">
        <f>E358*0.5+F358*0.5</f>
        <v>78.15</v>
      </c>
    </row>
    <row r="359" spans="1:7" ht="15.75">
      <c r="A359" s="7" t="s">
        <v>979</v>
      </c>
      <c r="B359" s="7" t="s">
        <v>850</v>
      </c>
      <c r="C359" s="9" t="s">
        <v>841</v>
      </c>
      <c r="D359" s="7" t="s">
        <v>940</v>
      </c>
      <c r="E359" s="2">
        <v>67.7</v>
      </c>
      <c r="F359" s="8">
        <v>88.4</v>
      </c>
      <c r="G359" s="8">
        <f>E359*0.5+F359*0.5</f>
        <v>78.05000000000001</v>
      </c>
    </row>
    <row r="360" spans="1:7" ht="15.75">
      <c r="A360" s="7" t="s">
        <v>951</v>
      </c>
      <c r="B360" s="7" t="s">
        <v>851</v>
      </c>
      <c r="C360" s="9" t="s">
        <v>841</v>
      </c>
      <c r="D360" s="7" t="s">
        <v>940</v>
      </c>
      <c r="E360" s="2">
        <v>66.8</v>
      </c>
      <c r="F360" s="8">
        <v>89</v>
      </c>
      <c r="G360" s="8">
        <f>E360*0.5+F360*0.5</f>
        <v>77.9</v>
      </c>
    </row>
    <row r="361" spans="1:7" ht="15.75">
      <c r="A361" s="7" t="s">
        <v>955</v>
      </c>
      <c r="B361" s="7" t="s">
        <v>852</v>
      </c>
      <c r="C361" s="9" t="s">
        <v>841</v>
      </c>
      <c r="D361" s="7" t="s">
        <v>940</v>
      </c>
      <c r="E361" s="2">
        <v>67.4</v>
      </c>
      <c r="F361" s="8">
        <v>88.2</v>
      </c>
      <c r="G361" s="8">
        <f>E361*0.5+F361*0.5</f>
        <v>77.80000000000001</v>
      </c>
    </row>
    <row r="362" spans="1:7" ht="15.75">
      <c r="A362" s="7" t="s">
        <v>391</v>
      </c>
      <c r="B362" s="7" t="s">
        <v>853</v>
      </c>
      <c r="C362" s="9" t="s">
        <v>841</v>
      </c>
      <c r="D362" s="7" t="s">
        <v>940</v>
      </c>
      <c r="E362" s="2">
        <v>65.9</v>
      </c>
      <c r="F362" s="8">
        <v>89.6</v>
      </c>
      <c r="G362" s="8">
        <f>E362*0.5+F362*0.5</f>
        <v>77.75</v>
      </c>
    </row>
    <row r="363" spans="1:7" ht="15.75">
      <c r="A363" s="7" t="s">
        <v>294</v>
      </c>
      <c r="B363" s="7" t="s">
        <v>854</v>
      </c>
      <c r="C363" s="9" t="s">
        <v>841</v>
      </c>
      <c r="D363" s="7" t="s">
        <v>940</v>
      </c>
      <c r="E363" s="2">
        <v>64.4</v>
      </c>
      <c r="F363" s="8">
        <v>89</v>
      </c>
      <c r="G363" s="8">
        <f>E363*0.5+F363*0.5</f>
        <v>76.7</v>
      </c>
    </row>
    <row r="364" spans="1:7" ht="15.75">
      <c r="A364" s="7" t="s">
        <v>143</v>
      </c>
      <c r="B364" s="7" t="s">
        <v>855</v>
      </c>
      <c r="C364" s="9" t="s">
        <v>841</v>
      </c>
      <c r="D364" s="7" t="s">
        <v>940</v>
      </c>
      <c r="E364" s="2">
        <v>65</v>
      </c>
      <c r="F364" s="8">
        <v>88.2</v>
      </c>
      <c r="G364" s="8">
        <f>E364*0.5+F364*0.5</f>
        <v>76.6</v>
      </c>
    </row>
    <row r="365" spans="1:7" ht="15.75">
      <c r="A365" s="7" t="s">
        <v>225</v>
      </c>
      <c r="B365" s="7" t="s">
        <v>856</v>
      </c>
      <c r="C365" s="9" t="s">
        <v>841</v>
      </c>
      <c r="D365" s="7" t="s">
        <v>940</v>
      </c>
      <c r="E365" s="2">
        <v>64</v>
      </c>
      <c r="F365" s="8">
        <v>88.6</v>
      </c>
      <c r="G365" s="8">
        <f>E365*0.5+F365*0.5</f>
        <v>76.3</v>
      </c>
    </row>
    <row r="366" spans="1:7" ht="15.75">
      <c r="A366" s="7" t="s">
        <v>65</v>
      </c>
      <c r="B366" s="7" t="s">
        <v>857</v>
      </c>
      <c r="C366" s="9" t="s">
        <v>841</v>
      </c>
      <c r="D366" s="7" t="s">
        <v>940</v>
      </c>
      <c r="E366" s="2">
        <v>62.9</v>
      </c>
      <c r="F366" s="8">
        <v>88.4</v>
      </c>
      <c r="G366" s="8">
        <f>E366*0.5+F366*0.5</f>
        <v>75.65</v>
      </c>
    </row>
    <row r="367" spans="1:7" ht="15.75">
      <c r="A367" s="7" t="s">
        <v>76</v>
      </c>
      <c r="B367" s="7" t="s">
        <v>858</v>
      </c>
      <c r="C367" s="9" t="s">
        <v>841</v>
      </c>
      <c r="D367" s="7" t="s">
        <v>940</v>
      </c>
      <c r="E367" s="2">
        <v>61.9</v>
      </c>
      <c r="F367" s="8">
        <v>89.4</v>
      </c>
      <c r="G367" s="8">
        <f>E367*0.5+F367*0.5</f>
        <v>75.65</v>
      </c>
    </row>
    <row r="368" spans="1:7" ht="15.75">
      <c r="A368" s="7" t="s">
        <v>17</v>
      </c>
      <c r="B368" s="7" t="s">
        <v>859</v>
      </c>
      <c r="C368" s="9" t="s">
        <v>841</v>
      </c>
      <c r="D368" s="7" t="s">
        <v>940</v>
      </c>
      <c r="E368" s="2">
        <v>64.6</v>
      </c>
      <c r="F368" s="8">
        <v>86.6</v>
      </c>
      <c r="G368" s="8">
        <f>E368*0.5+F368*0.5</f>
        <v>75.6</v>
      </c>
    </row>
    <row r="369" spans="1:7" ht="15.75">
      <c r="A369" s="7" t="s">
        <v>226</v>
      </c>
      <c r="B369" s="7" t="s">
        <v>860</v>
      </c>
      <c r="C369" s="9" t="s">
        <v>841</v>
      </c>
      <c r="D369" s="7" t="s">
        <v>940</v>
      </c>
      <c r="E369" s="2">
        <v>62.7</v>
      </c>
      <c r="F369" s="8">
        <v>88.4</v>
      </c>
      <c r="G369" s="8">
        <f>E369*0.5+F369*0.5</f>
        <v>75.55000000000001</v>
      </c>
    </row>
    <row r="370" spans="1:7" ht="15.75">
      <c r="A370" s="7" t="s">
        <v>983</v>
      </c>
      <c r="B370" s="7" t="s">
        <v>861</v>
      </c>
      <c r="C370" s="9" t="s">
        <v>841</v>
      </c>
      <c r="D370" s="7" t="s">
        <v>940</v>
      </c>
      <c r="E370" s="2">
        <v>65.8</v>
      </c>
      <c r="F370" s="8">
        <v>85.2</v>
      </c>
      <c r="G370" s="8">
        <f>E370*0.5+F370*0.5</f>
        <v>75.5</v>
      </c>
    </row>
    <row r="371" spans="1:7" ht="15.75">
      <c r="A371" s="7" t="s">
        <v>263</v>
      </c>
      <c r="B371" s="7" t="s">
        <v>862</v>
      </c>
      <c r="C371" s="9" t="s">
        <v>841</v>
      </c>
      <c r="D371" s="7" t="s">
        <v>940</v>
      </c>
      <c r="E371" s="2">
        <v>64.2</v>
      </c>
      <c r="F371" s="8">
        <v>86.4</v>
      </c>
      <c r="G371" s="8">
        <f>E371*0.5+F371*0.5</f>
        <v>75.30000000000001</v>
      </c>
    </row>
    <row r="372" spans="1:7" ht="15.75">
      <c r="A372" s="7" t="s">
        <v>253</v>
      </c>
      <c r="B372" s="7" t="s">
        <v>863</v>
      </c>
      <c r="C372" s="9" t="s">
        <v>841</v>
      </c>
      <c r="D372" s="7" t="s">
        <v>940</v>
      </c>
      <c r="E372" s="2">
        <v>66</v>
      </c>
      <c r="F372" s="8">
        <v>84.2</v>
      </c>
      <c r="G372" s="8">
        <f>E372*0.5+F372*0.5</f>
        <v>75.1</v>
      </c>
    </row>
    <row r="373" spans="1:7" ht="15.75">
      <c r="A373" s="7" t="s">
        <v>117</v>
      </c>
      <c r="B373" s="7" t="s">
        <v>864</v>
      </c>
      <c r="C373" s="9" t="s">
        <v>841</v>
      </c>
      <c r="D373" s="7" t="s">
        <v>940</v>
      </c>
      <c r="E373" s="2">
        <v>63.1</v>
      </c>
      <c r="F373" s="8">
        <v>86.6</v>
      </c>
      <c r="G373" s="8">
        <f>E373*0.5+F373*0.5</f>
        <v>74.85</v>
      </c>
    </row>
    <row r="374" spans="1:7" ht="15.75">
      <c r="A374" s="7" t="s">
        <v>207</v>
      </c>
      <c r="B374" s="7" t="s">
        <v>865</v>
      </c>
      <c r="C374" s="9" t="s">
        <v>841</v>
      </c>
      <c r="D374" s="7" t="s">
        <v>940</v>
      </c>
      <c r="E374" s="2">
        <v>61.8</v>
      </c>
      <c r="F374" s="8">
        <v>86.6</v>
      </c>
      <c r="G374" s="8">
        <f>E374*0.5+F374*0.5</f>
        <v>74.19999999999999</v>
      </c>
    </row>
    <row r="375" spans="1:7" ht="15.75">
      <c r="A375" s="7" t="s">
        <v>956</v>
      </c>
      <c r="B375" s="7" t="s">
        <v>866</v>
      </c>
      <c r="C375" s="9" t="s">
        <v>841</v>
      </c>
      <c r="D375" s="7" t="s">
        <v>940</v>
      </c>
      <c r="E375" s="2">
        <v>61.7</v>
      </c>
      <c r="F375" s="8">
        <v>86.6</v>
      </c>
      <c r="G375" s="8">
        <f>E375*0.5+F375*0.5</f>
        <v>74.15</v>
      </c>
    </row>
    <row r="376" spans="1:7" ht="15.75">
      <c r="A376" s="7" t="s">
        <v>329</v>
      </c>
      <c r="B376" s="7" t="s">
        <v>867</v>
      </c>
      <c r="C376" s="9" t="s">
        <v>841</v>
      </c>
      <c r="D376" s="7" t="s">
        <v>940</v>
      </c>
      <c r="E376" s="2">
        <v>62.5</v>
      </c>
      <c r="F376" s="8">
        <v>85.6</v>
      </c>
      <c r="G376" s="8">
        <f>E376*0.5+F376*0.5</f>
        <v>74.05</v>
      </c>
    </row>
    <row r="377" spans="1:7" ht="15.75">
      <c r="A377" s="7" t="s">
        <v>107</v>
      </c>
      <c r="B377" s="7" t="s">
        <v>868</v>
      </c>
      <c r="C377" s="9" t="s">
        <v>841</v>
      </c>
      <c r="D377" s="7" t="s">
        <v>940</v>
      </c>
      <c r="E377" s="2">
        <v>63.2</v>
      </c>
      <c r="F377" s="8">
        <v>84.8</v>
      </c>
      <c r="G377" s="8">
        <f>E377*0.5+F377*0.5</f>
        <v>74</v>
      </c>
    </row>
    <row r="378" spans="1:7" ht="15.75">
      <c r="A378" s="7" t="s">
        <v>94</v>
      </c>
      <c r="B378" s="7" t="s">
        <v>869</v>
      </c>
      <c r="C378" s="9" t="s">
        <v>841</v>
      </c>
      <c r="D378" s="7" t="s">
        <v>940</v>
      </c>
      <c r="E378" s="2">
        <v>63.3</v>
      </c>
      <c r="F378" s="8">
        <v>82</v>
      </c>
      <c r="G378" s="8">
        <f>E378*0.5+F378*0.5</f>
        <v>72.65</v>
      </c>
    </row>
    <row r="379" spans="1:7" ht="15.75">
      <c r="A379" s="7" t="s">
        <v>9</v>
      </c>
      <c r="B379" s="7" t="s">
        <v>870</v>
      </c>
      <c r="C379" s="9" t="s">
        <v>841</v>
      </c>
      <c r="D379" s="7" t="s">
        <v>940</v>
      </c>
      <c r="E379" s="2">
        <v>60.7</v>
      </c>
      <c r="F379" s="8">
        <v>82.2</v>
      </c>
      <c r="G379" s="8">
        <f>E379*0.5+F379*0.5</f>
        <v>71.45</v>
      </c>
    </row>
    <row r="380" spans="1:7" ht="15.75">
      <c r="A380" s="7" t="s">
        <v>12</v>
      </c>
      <c r="B380" s="7" t="s">
        <v>871</v>
      </c>
      <c r="C380" s="9" t="s">
        <v>872</v>
      </c>
      <c r="D380" s="7" t="s">
        <v>943</v>
      </c>
      <c r="E380" s="2">
        <v>71.3</v>
      </c>
      <c r="F380" s="8">
        <v>87.6</v>
      </c>
      <c r="G380" s="8">
        <f>E380*0.5+F380*0.5</f>
        <v>79.44999999999999</v>
      </c>
    </row>
    <row r="381" spans="1:7" ht="15.75">
      <c r="A381" s="7" t="s">
        <v>71</v>
      </c>
      <c r="B381" s="7" t="s">
        <v>873</v>
      </c>
      <c r="C381" s="9" t="s">
        <v>872</v>
      </c>
      <c r="D381" s="7" t="s">
        <v>943</v>
      </c>
      <c r="E381" s="2">
        <v>72.2</v>
      </c>
      <c r="F381" s="8">
        <v>86</v>
      </c>
      <c r="G381" s="8">
        <f>E381*0.5+F381*0.5</f>
        <v>79.1</v>
      </c>
    </row>
    <row r="382" spans="1:7" ht="15.75">
      <c r="A382" s="7" t="s">
        <v>276</v>
      </c>
      <c r="B382" s="7" t="s">
        <v>874</v>
      </c>
      <c r="C382" s="9" t="s">
        <v>872</v>
      </c>
      <c r="D382" s="7" t="s">
        <v>943</v>
      </c>
      <c r="E382" s="2">
        <v>69.8</v>
      </c>
      <c r="F382" s="8">
        <v>87.4</v>
      </c>
      <c r="G382" s="8">
        <f>E382*0.5+F382*0.5</f>
        <v>78.6</v>
      </c>
    </row>
    <row r="383" spans="1:7" ht="15.75">
      <c r="A383" s="7" t="s">
        <v>269</v>
      </c>
      <c r="B383" s="7" t="s">
        <v>875</v>
      </c>
      <c r="C383" s="9" t="s">
        <v>872</v>
      </c>
      <c r="D383" s="7" t="s">
        <v>943</v>
      </c>
      <c r="E383" s="2">
        <v>68.7</v>
      </c>
      <c r="F383" s="8">
        <v>88.2</v>
      </c>
      <c r="G383" s="8">
        <f>E383*0.5+F383*0.5</f>
        <v>78.45</v>
      </c>
    </row>
    <row r="384" spans="1:7" ht="15.75">
      <c r="A384" s="7" t="s">
        <v>111</v>
      </c>
      <c r="B384" s="7" t="s">
        <v>876</v>
      </c>
      <c r="C384" s="9" t="s">
        <v>872</v>
      </c>
      <c r="D384" s="7" t="s">
        <v>943</v>
      </c>
      <c r="E384" s="2">
        <v>72.2</v>
      </c>
      <c r="F384" s="8">
        <v>84.6</v>
      </c>
      <c r="G384" s="8">
        <f>E384*0.5+F384*0.5</f>
        <v>78.4</v>
      </c>
    </row>
    <row r="385" spans="1:7" ht="15.75">
      <c r="A385" s="7" t="s">
        <v>135</v>
      </c>
      <c r="B385" s="7" t="s">
        <v>877</v>
      </c>
      <c r="C385" s="9" t="s">
        <v>872</v>
      </c>
      <c r="D385" s="7" t="s">
        <v>943</v>
      </c>
      <c r="E385" s="2">
        <v>67.9</v>
      </c>
      <c r="F385" s="8">
        <v>88.6</v>
      </c>
      <c r="G385" s="8">
        <f>E385*0.5+F385*0.5</f>
        <v>78.25</v>
      </c>
    </row>
    <row r="386" spans="1:7" ht="15.75">
      <c r="A386" s="7" t="s">
        <v>80</v>
      </c>
      <c r="B386" s="7" t="s">
        <v>878</v>
      </c>
      <c r="C386" s="9" t="s">
        <v>872</v>
      </c>
      <c r="D386" s="7" t="s">
        <v>943</v>
      </c>
      <c r="E386" s="2">
        <v>70.8</v>
      </c>
      <c r="F386" s="8">
        <v>85.6</v>
      </c>
      <c r="G386" s="8">
        <f>E386*0.5+F386*0.5</f>
        <v>78.19999999999999</v>
      </c>
    </row>
    <row r="387" spans="1:7" ht="15.75">
      <c r="A387" s="7" t="s">
        <v>987</v>
      </c>
      <c r="B387" s="7" t="s">
        <v>879</v>
      </c>
      <c r="C387" s="9" t="s">
        <v>872</v>
      </c>
      <c r="D387" s="7" t="s">
        <v>943</v>
      </c>
      <c r="E387" s="2">
        <v>69.9</v>
      </c>
      <c r="F387" s="8">
        <v>86.2</v>
      </c>
      <c r="G387" s="8">
        <f>E387*0.5+F387*0.5</f>
        <v>78.05000000000001</v>
      </c>
    </row>
    <row r="388" spans="1:7" ht="15.75">
      <c r="A388" s="7" t="s">
        <v>209</v>
      </c>
      <c r="B388" s="7" t="s">
        <v>880</v>
      </c>
      <c r="C388" s="9" t="s">
        <v>872</v>
      </c>
      <c r="D388" s="7" t="s">
        <v>943</v>
      </c>
      <c r="E388" s="2">
        <v>71.3</v>
      </c>
      <c r="F388" s="8">
        <v>83.8</v>
      </c>
      <c r="G388" s="8">
        <f>E388*0.5+F388*0.5</f>
        <v>77.55</v>
      </c>
    </row>
    <row r="389" spans="1:7" ht="15.75">
      <c r="A389" s="7" t="s">
        <v>102</v>
      </c>
      <c r="B389" s="7" t="s">
        <v>881</v>
      </c>
      <c r="C389" s="9" t="s">
        <v>872</v>
      </c>
      <c r="D389" s="7" t="s">
        <v>943</v>
      </c>
      <c r="E389" s="2">
        <v>68.6</v>
      </c>
      <c r="F389" s="8">
        <v>84.4</v>
      </c>
      <c r="G389" s="8">
        <f>E389*0.5+F389*0.5</f>
        <v>76.5</v>
      </c>
    </row>
    <row r="390" spans="1:7" ht="15.75">
      <c r="A390" s="7" t="s">
        <v>187</v>
      </c>
      <c r="B390" s="7" t="s">
        <v>882</v>
      </c>
      <c r="C390" s="9" t="s">
        <v>872</v>
      </c>
      <c r="D390" s="7" t="s">
        <v>943</v>
      </c>
      <c r="E390" s="2">
        <v>74.9</v>
      </c>
      <c r="F390" s="8">
        <v>77.6</v>
      </c>
      <c r="G390" s="8">
        <f>E390*0.5+F390*0.5</f>
        <v>76.25</v>
      </c>
    </row>
    <row r="391" spans="1:7" ht="15.75">
      <c r="A391" s="7" t="s">
        <v>53</v>
      </c>
      <c r="B391" s="7" t="s">
        <v>686</v>
      </c>
      <c r="C391" s="9" t="s">
        <v>872</v>
      </c>
      <c r="D391" s="7" t="s">
        <v>943</v>
      </c>
      <c r="E391" s="2">
        <v>65.7</v>
      </c>
      <c r="F391" s="8">
        <v>86.6</v>
      </c>
      <c r="G391" s="8">
        <f>E391*0.5+F391*0.5</f>
        <v>76.15</v>
      </c>
    </row>
    <row r="392" spans="1:7" ht="15.75">
      <c r="A392" s="7" t="s">
        <v>66</v>
      </c>
      <c r="B392" s="7" t="s">
        <v>883</v>
      </c>
      <c r="C392" s="9" t="s">
        <v>872</v>
      </c>
      <c r="D392" s="7" t="s">
        <v>943</v>
      </c>
      <c r="E392" s="2">
        <v>69.1</v>
      </c>
      <c r="F392" s="8">
        <v>82</v>
      </c>
      <c r="G392" s="8">
        <f>E392*0.5+F392*0.5</f>
        <v>75.55</v>
      </c>
    </row>
    <row r="393" spans="1:7" ht="15.75">
      <c r="A393" s="7" t="s">
        <v>166</v>
      </c>
      <c r="B393" s="7" t="s">
        <v>884</v>
      </c>
      <c r="C393" s="9" t="s">
        <v>872</v>
      </c>
      <c r="D393" s="7" t="s">
        <v>943</v>
      </c>
      <c r="E393" s="2">
        <v>66.4</v>
      </c>
      <c r="F393" s="8">
        <v>84</v>
      </c>
      <c r="G393" s="8">
        <f>E393*0.5+F393*0.5</f>
        <v>75.2</v>
      </c>
    </row>
    <row r="394" spans="1:7" ht="15.75">
      <c r="A394" s="7" t="s">
        <v>100</v>
      </c>
      <c r="B394" s="7" t="s">
        <v>885</v>
      </c>
      <c r="C394" s="9" t="s">
        <v>872</v>
      </c>
      <c r="D394" s="7" t="s">
        <v>943</v>
      </c>
      <c r="E394" s="2">
        <v>63.5</v>
      </c>
      <c r="F394" s="8">
        <v>86.6</v>
      </c>
      <c r="G394" s="8">
        <f>E394*0.5+F394*0.5</f>
        <v>75.05</v>
      </c>
    </row>
    <row r="395" spans="1:7" ht="15.75">
      <c r="A395" s="7" t="s">
        <v>108</v>
      </c>
      <c r="B395" s="7" t="s">
        <v>886</v>
      </c>
      <c r="C395" s="9" t="s">
        <v>872</v>
      </c>
      <c r="D395" s="7" t="s">
        <v>943</v>
      </c>
      <c r="E395" s="2">
        <v>62.1</v>
      </c>
      <c r="F395" s="8">
        <v>87.8</v>
      </c>
      <c r="G395" s="8">
        <f>E395*0.5+F395*0.5</f>
        <v>74.95</v>
      </c>
    </row>
    <row r="396" spans="1:7" ht="15.75">
      <c r="A396" s="7" t="s">
        <v>136</v>
      </c>
      <c r="B396" s="7" t="s">
        <v>887</v>
      </c>
      <c r="C396" s="9" t="s">
        <v>872</v>
      </c>
      <c r="D396" s="7" t="s">
        <v>943</v>
      </c>
      <c r="E396" s="2">
        <v>64</v>
      </c>
      <c r="F396" s="8">
        <v>85</v>
      </c>
      <c r="G396" s="8">
        <f>E396*0.5+F396*0.5</f>
        <v>74.5</v>
      </c>
    </row>
    <row r="397" spans="1:7" ht="15.75">
      <c r="A397" s="7" t="s">
        <v>115</v>
      </c>
      <c r="B397" s="7" t="s">
        <v>888</v>
      </c>
      <c r="C397" s="9" t="s">
        <v>872</v>
      </c>
      <c r="D397" s="7" t="s">
        <v>943</v>
      </c>
      <c r="E397" s="2">
        <v>68.3</v>
      </c>
      <c r="F397" s="8">
        <v>80.4</v>
      </c>
      <c r="G397" s="8">
        <f>E397*0.5+F397*0.5</f>
        <v>74.35</v>
      </c>
    </row>
    <row r="398" spans="1:7" ht="15.75">
      <c r="A398" s="7" t="s">
        <v>267</v>
      </c>
      <c r="B398" s="7" t="s">
        <v>889</v>
      </c>
      <c r="C398" s="9" t="s">
        <v>872</v>
      </c>
      <c r="D398" s="7" t="s">
        <v>943</v>
      </c>
      <c r="E398" s="2">
        <v>65.4</v>
      </c>
      <c r="F398" s="8">
        <v>82.8</v>
      </c>
      <c r="G398" s="8">
        <f>E398*0.5+F398*0.5</f>
        <v>74.1</v>
      </c>
    </row>
    <row r="399" spans="1:7" ht="15.75">
      <c r="A399" s="7" t="s">
        <v>33</v>
      </c>
      <c r="B399" s="7" t="s">
        <v>890</v>
      </c>
      <c r="C399" s="9" t="s">
        <v>872</v>
      </c>
      <c r="D399" s="7" t="s">
        <v>943</v>
      </c>
      <c r="E399" s="2">
        <v>69.5</v>
      </c>
      <c r="F399" s="8">
        <v>78.6</v>
      </c>
      <c r="G399" s="8">
        <f>E399*0.5+F399*0.5</f>
        <v>74.05</v>
      </c>
    </row>
    <row r="400" spans="1:7" ht="15.75">
      <c r="A400" s="7" t="s">
        <v>980</v>
      </c>
      <c r="B400" s="7" t="s">
        <v>891</v>
      </c>
      <c r="C400" s="9" t="s">
        <v>872</v>
      </c>
      <c r="D400" s="7" t="s">
        <v>943</v>
      </c>
      <c r="E400" s="2">
        <v>63.9</v>
      </c>
      <c r="F400" s="8">
        <v>82.2</v>
      </c>
      <c r="G400" s="8">
        <f>E400*0.5+F400*0.5</f>
        <v>73.05</v>
      </c>
    </row>
    <row r="401" spans="1:7" ht="15.75">
      <c r="A401" s="7" t="s">
        <v>24</v>
      </c>
      <c r="B401" s="7" t="s">
        <v>892</v>
      </c>
      <c r="C401" s="9" t="s">
        <v>872</v>
      </c>
      <c r="D401" s="7" t="s">
        <v>943</v>
      </c>
      <c r="E401" s="2">
        <v>67.1</v>
      </c>
      <c r="F401" s="8">
        <v>78.4</v>
      </c>
      <c r="G401" s="8">
        <f>E401*0.5+F401*0.5</f>
        <v>72.75</v>
      </c>
    </row>
    <row r="402" spans="1:7" ht="15.75">
      <c r="A402" s="7" t="s">
        <v>222</v>
      </c>
      <c r="B402" s="7" t="s">
        <v>893</v>
      </c>
      <c r="C402" s="9" t="s">
        <v>872</v>
      </c>
      <c r="D402" s="7" t="s">
        <v>943</v>
      </c>
      <c r="E402" s="2">
        <v>62.1</v>
      </c>
      <c r="F402" s="8">
        <v>82.8</v>
      </c>
      <c r="G402" s="8">
        <f>E402*0.5+F402*0.5</f>
        <v>72.45</v>
      </c>
    </row>
    <row r="403" spans="1:7" ht="15.75">
      <c r="A403" s="7" t="s">
        <v>389</v>
      </c>
      <c r="B403" s="7" t="s">
        <v>894</v>
      </c>
      <c r="C403" s="9" t="s">
        <v>872</v>
      </c>
      <c r="D403" s="7" t="s">
        <v>943</v>
      </c>
      <c r="E403" s="2">
        <v>62.4</v>
      </c>
      <c r="F403" s="8">
        <v>82.4</v>
      </c>
      <c r="G403" s="8">
        <f>E403*0.5+F403*0.5</f>
        <v>72.4</v>
      </c>
    </row>
    <row r="404" spans="1:7" ht="15.75">
      <c r="A404" s="7" t="s">
        <v>228</v>
      </c>
      <c r="B404" s="7" t="s">
        <v>895</v>
      </c>
      <c r="C404" s="9" t="s">
        <v>872</v>
      </c>
      <c r="D404" s="7" t="s">
        <v>943</v>
      </c>
      <c r="E404" s="2">
        <v>66.4</v>
      </c>
      <c r="F404" s="8">
        <v>77.8</v>
      </c>
      <c r="G404" s="8">
        <f>E404*0.5+F404*0.5</f>
        <v>72.1</v>
      </c>
    </row>
    <row r="405" spans="1:7" ht="15.75">
      <c r="A405" s="7" t="s">
        <v>153</v>
      </c>
      <c r="B405" s="7" t="s">
        <v>896</v>
      </c>
      <c r="C405" s="9" t="s">
        <v>872</v>
      </c>
      <c r="D405" s="7" t="s">
        <v>943</v>
      </c>
      <c r="E405" s="2">
        <v>62.8</v>
      </c>
      <c r="F405" s="8">
        <v>81</v>
      </c>
      <c r="G405" s="8">
        <f>E405*0.5+F405*0.5</f>
        <v>71.9</v>
      </c>
    </row>
    <row r="406" spans="1:7" ht="15.75">
      <c r="A406" s="7" t="s">
        <v>84</v>
      </c>
      <c r="B406" s="7" t="s">
        <v>897</v>
      </c>
      <c r="C406" s="9" t="s">
        <v>872</v>
      </c>
      <c r="D406" s="7" t="s">
        <v>943</v>
      </c>
      <c r="E406" s="2">
        <v>63</v>
      </c>
      <c r="F406" s="8">
        <v>80.4</v>
      </c>
      <c r="G406" s="8">
        <f>E406*0.5+F406*0.5</f>
        <v>71.7</v>
      </c>
    </row>
    <row r="407" spans="1:7" ht="15.75">
      <c r="A407" s="7" t="s">
        <v>88</v>
      </c>
      <c r="B407" s="7" t="s">
        <v>898</v>
      </c>
      <c r="C407" s="9" t="s">
        <v>872</v>
      </c>
      <c r="D407" s="7" t="s">
        <v>943</v>
      </c>
      <c r="E407" s="2">
        <v>66.8</v>
      </c>
      <c r="F407" s="8">
        <v>76</v>
      </c>
      <c r="G407" s="8">
        <f>E407*0.5+F407*0.5</f>
        <v>71.4</v>
      </c>
    </row>
    <row r="408" spans="1:7" ht="15.75">
      <c r="A408" s="7" t="s">
        <v>975</v>
      </c>
      <c r="B408" s="7" t="s">
        <v>899</v>
      </c>
      <c r="C408" s="9" t="s">
        <v>872</v>
      </c>
      <c r="D408" s="7" t="s">
        <v>943</v>
      </c>
      <c r="E408" s="2">
        <v>65.1</v>
      </c>
      <c r="F408" s="8">
        <v>76.6</v>
      </c>
      <c r="G408" s="8">
        <f>E408*0.5+F408*0.5</f>
        <v>70.85</v>
      </c>
    </row>
    <row r="409" spans="1:7" ht="15.75">
      <c r="A409" s="7" t="s">
        <v>54</v>
      </c>
      <c r="B409" s="7" t="s">
        <v>900</v>
      </c>
      <c r="C409" s="9" t="s">
        <v>872</v>
      </c>
      <c r="D409" s="7" t="s">
        <v>943</v>
      </c>
      <c r="E409" s="2">
        <v>63.1</v>
      </c>
      <c r="F409" s="8">
        <v>75.2</v>
      </c>
      <c r="G409" s="8">
        <f>E409*0.5+F409*0.5</f>
        <v>69.15</v>
      </c>
    </row>
    <row r="410" spans="1:7" ht="15.75">
      <c r="A410" s="7" t="s">
        <v>40</v>
      </c>
      <c r="B410" s="7" t="s">
        <v>901</v>
      </c>
      <c r="C410" s="9" t="s">
        <v>872</v>
      </c>
      <c r="D410" s="7" t="s">
        <v>943</v>
      </c>
      <c r="E410" s="2">
        <v>63.1</v>
      </c>
      <c r="F410" s="8">
        <v>74.4</v>
      </c>
      <c r="G410" s="8">
        <f>E410*0.5+F410*0.5</f>
        <v>68.75</v>
      </c>
    </row>
    <row r="411" spans="1:7" ht="15.75">
      <c r="A411" s="7" t="s">
        <v>411</v>
      </c>
      <c r="B411" s="7" t="s">
        <v>902</v>
      </c>
      <c r="C411" s="9" t="s">
        <v>903</v>
      </c>
      <c r="D411" s="7" t="s">
        <v>952</v>
      </c>
      <c r="E411" s="2">
        <v>68.2</v>
      </c>
      <c r="F411" s="8">
        <v>88.2</v>
      </c>
      <c r="G411" s="8">
        <f>E411*0.5+F411*0.5</f>
        <v>78.2</v>
      </c>
    </row>
    <row r="412" spans="1:7" ht="15.75">
      <c r="A412" s="7" t="s">
        <v>212</v>
      </c>
      <c r="B412" s="7" t="s">
        <v>904</v>
      </c>
      <c r="C412" s="9" t="s">
        <v>903</v>
      </c>
      <c r="D412" s="7" t="s">
        <v>952</v>
      </c>
      <c r="E412" s="2">
        <v>59.7</v>
      </c>
      <c r="F412" s="8">
        <v>87.8</v>
      </c>
      <c r="G412" s="8">
        <f>E412*0.5+F412*0.5</f>
        <v>73.75</v>
      </c>
    </row>
    <row r="413" spans="1:7" ht="15.75">
      <c r="A413" s="7" t="s">
        <v>387</v>
      </c>
      <c r="B413" s="7" t="s">
        <v>905</v>
      </c>
      <c r="C413" s="9" t="s">
        <v>903</v>
      </c>
      <c r="D413" s="7" t="s">
        <v>952</v>
      </c>
      <c r="E413" s="2">
        <v>64</v>
      </c>
      <c r="F413" s="8">
        <v>83</v>
      </c>
      <c r="G413" s="8">
        <f>E413*0.5+F413*0.5</f>
        <v>73.5</v>
      </c>
    </row>
    <row r="414" spans="1:7" ht="15.75">
      <c r="A414" s="7" t="s">
        <v>378</v>
      </c>
      <c r="B414" s="7" t="s">
        <v>906</v>
      </c>
      <c r="C414" s="9" t="s">
        <v>903</v>
      </c>
      <c r="D414" s="7" t="s">
        <v>952</v>
      </c>
      <c r="E414" s="2">
        <v>56.9</v>
      </c>
      <c r="F414" s="8">
        <v>85.4</v>
      </c>
      <c r="G414" s="8">
        <f>E414*0.5+F414*0.5</f>
        <v>71.15</v>
      </c>
    </row>
    <row r="415" spans="1:7" ht="15.75">
      <c r="A415" s="7" t="s">
        <v>351</v>
      </c>
      <c r="B415" s="7" t="s">
        <v>907</v>
      </c>
      <c r="C415" s="9" t="s">
        <v>903</v>
      </c>
      <c r="D415" s="7" t="s">
        <v>952</v>
      </c>
      <c r="E415" s="2">
        <v>58.3</v>
      </c>
      <c r="F415" s="8">
        <v>83.8</v>
      </c>
      <c r="G415" s="8">
        <f>E415*0.5+F415*0.5</f>
        <v>71.05</v>
      </c>
    </row>
    <row r="416" spans="1:7" ht="15.75">
      <c r="A416" s="7" t="s">
        <v>86</v>
      </c>
      <c r="B416" s="7" t="s">
        <v>908</v>
      </c>
      <c r="C416" s="9" t="s">
        <v>903</v>
      </c>
      <c r="D416" s="7" t="s">
        <v>952</v>
      </c>
      <c r="E416" s="2">
        <v>55.5</v>
      </c>
      <c r="F416" s="8">
        <v>86.4</v>
      </c>
      <c r="G416" s="8">
        <f>E416*0.5+F416*0.5</f>
        <v>70.95</v>
      </c>
    </row>
    <row r="417" spans="1:7" ht="15.75">
      <c r="A417" s="7" t="s">
        <v>275</v>
      </c>
      <c r="B417" s="7" t="s">
        <v>909</v>
      </c>
      <c r="C417" s="9" t="s">
        <v>903</v>
      </c>
      <c r="D417" s="7" t="s">
        <v>952</v>
      </c>
      <c r="E417" s="2">
        <v>52.9</v>
      </c>
      <c r="F417" s="8">
        <v>86.2</v>
      </c>
      <c r="G417" s="8">
        <f>E417*0.5+F417*0.5</f>
        <v>69.55</v>
      </c>
    </row>
    <row r="418" spans="1:7" ht="15.75">
      <c r="A418" s="7" t="s">
        <v>18</v>
      </c>
      <c r="B418" s="7" t="s">
        <v>910</v>
      </c>
      <c r="C418" s="9" t="s">
        <v>903</v>
      </c>
      <c r="D418" s="7" t="s">
        <v>952</v>
      </c>
      <c r="E418" s="2">
        <v>57.5</v>
      </c>
      <c r="F418" s="8">
        <v>79.8</v>
      </c>
      <c r="G418" s="8">
        <f>E418*0.5+F418*0.5</f>
        <v>68.65</v>
      </c>
    </row>
    <row r="419" spans="1:7" ht="15.75">
      <c r="A419" s="7" t="s">
        <v>162</v>
      </c>
      <c r="B419" s="7" t="s">
        <v>911</v>
      </c>
      <c r="C419" s="9" t="s">
        <v>903</v>
      </c>
      <c r="D419" s="7" t="s">
        <v>952</v>
      </c>
      <c r="E419" s="2">
        <v>51</v>
      </c>
      <c r="F419" s="8">
        <v>83.2</v>
      </c>
      <c r="G419" s="8">
        <f>E419*0.5+F419*0.5</f>
        <v>67.1</v>
      </c>
    </row>
    <row r="420" spans="1:7" ht="15.75">
      <c r="A420" s="7" t="s">
        <v>231</v>
      </c>
      <c r="B420" s="7" t="s">
        <v>912</v>
      </c>
      <c r="C420" s="9" t="s">
        <v>913</v>
      </c>
      <c r="D420" s="7" t="s">
        <v>947</v>
      </c>
      <c r="E420" s="2">
        <v>64</v>
      </c>
      <c r="F420" s="8">
        <v>91.4</v>
      </c>
      <c r="G420" s="8">
        <f>E420*0.5+F420*0.5</f>
        <v>77.7</v>
      </c>
    </row>
    <row r="421" spans="1:7" ht="15.75">
      <c r="A421" s="7" t="s">
        <v>104</v>
      </c>
      <c r="B421" s="7" t="s">
        <v>914</v>
      </c>
      <c r="C421" s="9" t="s">
        <v>913</v>
      </c>
      <c r="D421" s="7" t="s">
        <v>947</v>
      </c>
      <c r="E421" s="2">
        <v>62.6</v>
      </c>
      <c r="F421" s="8">
        <v>91.6</v>
      </c>
      <c r="G421" s="8">
        <f>E421*0.5+F421*0.5</f>
        <v>77.1</v>
      </c>
    </row>
    <row r="422" spans="1:7" ht="15.75">
      <c r="A422" s="7" t="s">
        <v>256</v>
      </c>
      <c r="B422" s="7" t="s">
        <v>915</v>
      </c>
      <c r="C422" s="9" t="s">
        <v>913</v>
      </c>
      <c r="D422" s="7" t="s">
        <v>947</v>
      </c>
      <c r="E422" s="2">
        <v>62.9</v>
      </c>
      <c r="F422" s="8">
        <v>90</v>
      </c>
      <c r="G422" s="8">
        <f>E422*0.5+F422*0.5</f>
        <v>76.45</v>
      </c>
    </row>
    <row r="423" spans="1:7" ht="15.75">
      <c r="A423" s="7" t="s">
        <v>99</v>
      </c>
      <c r="B423" s="7" t="s">
        <v>916</v>
      </c>
      <c r="C423" s="9" t="s">
        <v>913</v>
      </c>
      <c r="D423" s="7" t="s">
        <v>947</v>
      </c>
      <c r="E423" s="2">
        <v>61.2</v>
      </c>
      <c r="F423" s="8">
        <v>90.6</v>
      </c>
      <c r="G423" s="8">
        <f>E423*0.5+F423*0.5</f>
        <v>75.9</v>
      </c>
    </row>
    <row r="424" spans="1:7" ht="15.75">
      <c r="A424" s="7" t="s">
        <v>300</v>
      </c>
      <c r="B424" s="7" t="s">
        <v>917</v>
      </c>
      <c r="C424" s="9" t="s">
        <v>913</v>
      </c>
      <c r="D424" s="7" t="s">
        <v>947</v>
      </c>
      <c r="E424" s="2">
        <v>60.3</v>
      </c>
      <c r="F424" s="8">
        <v>91</v>
      </c>
      <c r="G424" s="8">
        <f>E424*0.5+F424*0.5</f>
        <v>75.65</v>
      </c>
    </row>
    <row r="425" spans="1:7" ht="15.75">
      <c r="A425" s="7" t="s">
        <v>190</v>
      </c>
      <c r="B425" s="7" t="s">
        <v>918</v>
      </c>
      <c r="C425" s="9" t="s">
        <v>913</v>
      </c>
      <c r="D425" s="7" t="s">
        <v>947</v>
      </c>
      <c r="E425" s="2">
        <v>57.7</v>
      </c>
      <c r="F425" s="8">
        <v>90.8</v>
      </c>
      <c r="G425" s="8">
        <f>E425*0.5+F425*0.5</f>
        <v>74.25</v>
      </c>
    </row>
    <row r="426" spans="1:7" ht="15.75">
      <c r="A426" s="7" t="s">
        <v>249</v>
      </c>
      <c r="B426" s="7" t="s">
        <v>919</v>
      </c>
      <c r="C426" s="9" t="s">
        <v>913</v>
      </c>
      <c r="D426" s="7" t="s">
        <v>947</v>
      </c>
      <c r="E426" s="2">
        <v>61.2</v>
      </c>
      <c r="F426" s="8">
        <v>86.6</v>
      </c>
      <c r="G426" s="8">
        <f>E426*0.5+F426*0.5</f>
        <v>73.9</v>
      </c>
    </row>
    <row r="427" spans="1:7" ht="15.75">
      <c r="A427" s="7" t="s">
        <v>258</v>
      </c>
      <c r="B427" s="7" t="s">
        <v>920</v>
      </c>
      <c r="C427" s="9" t="s">
        <v>913</v>
      </c>
      <c r="D427" s="7" t="s">
        <v>947</v>
      </c>
      <c r="E427" s="2">
        <v>56.5</v>
      </c>
      <c r="F427" s="8">
        <v>89.2</v>
      </c>
      <c r="G427" s="8">
        <f>E427*0.5+F427*0.5</f>
        <v>72.85</v>
      </c>
    </row>
    <row r="428" spans="1:7" ht="15.75">
      <c r="A428" s="7" t="s">
        <v>179</v>
      </c>
      <c r="B428" s="7" t="s">
        <v>921</v>
      </c>
      <c r="C428" s="9" t="s">
        <v>913</v>
      </c>
      <c r="D428" s="7" t="s">
        <v>947</v>
      </c>
      <c r="E428" s="2">
        <v>55.6</v>
      </c>
      <c r="F428" s="8">
        <v>89.8</v>
      </c>
      <c r="G428" s="8">
        <f>E428*0.5+F428*0.5</f>
        <v>72.7</v>
      </c>
    </row>
    <row r="429" spans="1:7" ht="15.75">
      <c r="A429" s="7" t="s">
        <v>286</v>
      </c>
      <c r="B429" s="7" t="s">
        <v>922</v>
      </c>
      <c r="C429" s="9" t="s">
        <v>923</v>
      </c>
      <c r="D429" s="7" t="s">
        <v>948</v>
      </c>
      <c r="E429" s="2">
        <v>67.2</v>
      </c>
      <c r="F429" s="8">
        <v>94.4</v>
      </c>
      <c r="G429" s="8">
        <f>E429*0.5+F429*0.5</f>
        <v>80.80000000000001</v>
      </c>
    </row>
    <row r="430" spans="1:7" ht="15.75">
      <c r="A430" s="7" t="s">
        <v>29</v>
      </c>
      <c r="B430" s="7" t="s">
        <v>924</v>
      </c>
      <c r="C430" s="9" t="s">
        <v>923</v>
      </c>
      <c r="D430" s="7" t="s">
        <v>948</v>
      </c>
      <c r="E430" s="2">
        <v>64.9</v>
      </c>
      <c r="F430" s="8">
        <v>95.8</v>
      </c>
      <c r="G430" s="8">
        <f>E430*0.5+F430*0.5</f>
        <v>80.35</v>
      </c>
    </row>
    <row r="431" spans="1:7" ht="15.75">
      <c r="A431" s="7" t="s">
        <v>192</v>
      </c>
      <c r="B431" s="7" t="s">
        <v>925</v>
      </c>
      <c r="C431" s="9" t="s">
        <v>923</v>
      </c>
      <c r="D431" s="7" t="s">
        <v>948</v>
      </c>
      <c r="E431" s="2">
        <v>66.5</v>
      </c>
      <c r="F431" s="8">
        <v>93.8</v>
      </c>
      <c r="G431" s="8">
        <f>E431*0.5+F431*0.5</f>
        <v>80.15</v>
      </c>
    </row>
    <row r="432" spans="1:7" ht="15.75">
      <c r="A432" s="7" t="s">
        <v>27</v>
      </c>
      <c r="B432" s="7" t="s">
        <v>926</v>
      </c>
      <c r="C432" s="9" t="s">
        <v>923</v>
      </c>
      <c r="D432" s="7" t="s">
        <v>948</v>
      </c>
      <c r="E432" s="2">
        <v>66.4</v>
      </c>
      <c r="F432" s="8">
        <v>91.8</v>
      </c>
      <c r="G432" s="8">
        <f>E432*0.5+F432*0.5</f>
        <v>79.1</v>
      </c>
    </row>
    <row r="433" spans="1:7" ht="15.75">
      <c r="A433" s="7" t="s">
        <v>954</v>
      </c>
      <c r="B433" s="7" t="s">
        <v>927</v>
      </c>
      <c r="C433" s="9" t="s">
        <v>923</v>
      </c>
      <c r="D433" s="7" t="s">
        <v>948</v>
      </c>
      <c r="E433" s="2">
        <v>62.2</v>
      </c>
      <c r="F433" s="8">
        <v>91.6</v>
      </c>
      <c r="G433" s="8">
        <f>E433*0.5+F433*0.5</f>
        <v>76.9</v>
      </c>
    </row>
    <row r="434" spans="1:7" ht="15.75">
      <c r="A434" s="7" t="s">
        <v>311</v>
      </c>
      <c r="B434" s="7" t="s">
        <v>928</v>
      </c>
      <c r="C434" s="9" t="s">
        <v>923</v>
      </c>
      <c r="D434" s="7" t="s">
        <v>948</v>
      </c>
      <c r="E434" s="2">
        <v>58.5</v>
      </c>
      <c r="F434" s="8">
        <v>93.8</v>
      </c>
      <c r="G434" s="8">
        <f>E434*0.5+F434*0.5</f>
        <v>76.15</v>
      </c>
    </row>
    <row r="435" spans="1:7" ht="15.75">
      <c r="A435" s="7" t="s">
        <v>303</v>
      </c>
      <c r="B435" s="7" t="s">
        <v>929</v>
      </c>
      <c r="C435" s="9" t="s">
        <v>923</v>
      </c>
      <c r="D435" s="7" t="s">
        <v>948</v>
      </c>
      <c r="E435" s="2">
        <v>55.8</v>
      </c>
      <c r="F435" s="8">
        <v>92.4</v>
      </c>
      <c r="G435" s="8">
        <f>E435*0.5+F435*0.5</f>
        <v>74.1</v>
      </c>
    </row>
    <row r="436" spans="1:7" ht="15.75">
      <c r="A436" s="7" t="s">
        <v>374</v>
      </c>
      <c r="B436" s="7" t="s">
        <v>930</v>
      </c>
      <c r="C436" s="9" t="s">
        <v>923</v>
      </c>
      <c r="D436" s="7" t="s">
        <v>948</v>
      </c>
      <c r="E436" s="2">
        <v>56.7</v>
      </c>
      <c r="F436" s="8">
        <v>90.6</v>
      </c>
      <c r="G436" s="8">
        <f>E436*0.5+F436*0.5</f>
        <v>73.65</v>
      </c>
    </row>
    <row r="437" spans="1:7" ht="15.75">
      <c r="A437" s="7" t="s">
        <v>262</v>
      </c>
      <c r="B437" s="7" t="s">
        <v>500</v>
      </c>
      <c r="C437" s="9" t="s">
        <v>923</v>
      </c>
      <c r="D437" s="7" t="s">
        <v>948</v>
      </c>
      <c r="E437" s="2">
        <v>57.1</v>
      </c>
      <c r="F437" s="8">
        <v>90</v>
      </c>
      <c r="G437" s="8">
        <f>E437*0.5+F437*0.5</f>
        <v>73.55</v>
      </c>
    </row>
    <row r="438" spans="1:7" ht="15.75">
      <c r="A438" s="7" t="s">
        <v>366</v>
      </c>
      <c r="B438" s="7" t="s">
        <v>931</v>
      </c>
      <c r="C438" s="9" t="s">
        <v>923</v>
      </c>
      <c r="D438" s="7" t="s">
        <v>948</v>
      </c>
      <c r="E438" s="2">
        <v>56</v>
      </c>
      <c r="F438" s="8">
        <v>89</v>
      </c>
      <c r="G438" s="8">
        <f>E438*0.5+F438*0.5</f>
        <v>72.5</v>
      </c>
    </row>
    <row r="439" spans="1:7" ht="15.75">
      <c r="A439" s="7" t="s">
        <v>375</v>
      </c>
      <c r="B439" s="7" t="s">
        <v>932</v>
      </c>
      <c r="C439" s="9" t="s">
        <v>923</v>
      </c>
      <c r="D439" s="7" t="s">
        <v>948</v>
      </c>
      <c r="E439" s="2">
        <v>53.5</v>
      </c>
      <c r="F439" s="8">
        <v>91.2</v>
      </c>
      <c r="G439" s="8">
        <f>E439*0.5+F439*0.5</f>
        <v>72.35</v>
      </c>
    </row>
    <row r="440" spans="1:7" ht="15.75">
      <c r="A440" s="7" t="s">
        <v>327</v>
      </c>
      <c r="B440" s="7" t="s">
        <v>933</v>
      </c>
      <c r="C440" s="9" t="s">
        <v>923</v>
      </c>
      <c r="D440" s="7" t="s">
        <v>948</v>
      </c>
      <c r="E440" s="2">
        <v>58.8</v>
      </c>
      <c r="F440" s="8">
        <v>85.2</v>
      </c>
      <c r="G440" s="8">
        <f>E440*0.5+F440*0.5</f>
        <v>72</v>
      </c>
    </row>
  </sheetData>
  <sheetProtection/>
  <autoFilter ref="A1:G440"/>
  <printOptions/>
  <pageMargins left="0.5511811023622047" right="0.551181102362204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2015-08-02T05:15:26Z</cp:lastPrinted>
  <dcterms:created xsi:type="dcterms:W3CDTF">2015-06-13T01:28:42Z</dcterms:created>
  <dcterms:modified xsi:type="dcterms:W3CDTF">2015-08-02T05:15:27Z</dcterms:modified>
  <cp:category/>
  <cp:version/>
  <cp:contentType/>
  <cp:contentStatus/>
</cp:coreProperties>
</file>