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<sst xmlns="http://schemas.openxmlformats.org/spreadsheetml/2006/main" count="878" uniqueCount="488">
  <si>
    <t>阳信县2015年公开招聘事业单位工作人员
面试人员总成绩公布</t>
  </si>
  <si>
    <t>序号</t>
  </si>
  <si>
    <t>准考证号</t>
  </si>
  <si>
    <t>职位代码</t>
  </si>
  <si>
    <t>姓名</t>
  </si>
  <si>
    <t>报考专业</t>
  </si>
  <si>
    <t>笔试成绩</t>
  </si>
  <si>
    <t>面试成绩</t>
  </si>
  <si>
    <t>总成绩</t>
  </si>
  <si>
    <t>2015030063</t>
  </si>
  <si>
    <t>综合0102</t>
  </si>
  <si>
    <t>张春丽</t>
  </si>
  <si>
    <t>综合类</t>
  </si>
  <si>
    <t>2015010016</t>
  </si>
  <si>
    <t>郭山良</t>
  </si>
  <si>
    <t>2015020045</t>
  </si>
  <si>
    <t>李妍</t>
  </si>
  <si>
    <t>2015020056</t>
  </si>
  <si>
    <t>殷静静</t>
  </si>
  <si>
    <t>2015030064</t>
  </si>
  <si>
    <t>万小强</t>
  </si>
  <si>
    <t>2015010018</t>
  </si>
  <si>
    <t>史秋霞</t>
  </si>
  <si>
    <t>2015030080</t>
  </si>
  <si>
    <t>综合0206</t>
  </si>
  <si>
    <t>李璇</t>
  </si>
  <si>
    <t>2015050131</t>
  </si>
  <si>
    <t>文晓志</t>
  </si>
  <si>
    <t>2015050137</t>
  </si>
  <si>
    <t>万胜男</t>
  </si>
  <si>
    <t>2015040118</t>
  </si>
  <si>
    <t>刘欢欢</t>
  </si>
  <si>
    <t>2015030070</t>
  </si>
  <si>
    <t>劳春博</t>
  </si>
  <si>
    <t>2015050139</t>
  </si>
  <si>
    <t>邵海龙</t>
  </si>
  <si>
    <t>2015030075</t>
  </si>
  <si>
    <t>文艳</t>
  </si>
  <si>
    <t>2015030068</t>
  </si>
  <si>
    <t>赵丹</t>
  </si>
  <si>
    <t>2015060176</t>
  </si>
  <si>
    <t>李志杰</t>
  </si>
  <si>
    <t>2015050138</t>
  </si>
  <si>
    <t>秘广远</t>
  </si>
  <si>
    <t>2015030084</t>
  </si>
  <si>
    <t>周燕</t>
  </si>
  <si>
    <t>2015050149</t>
  </si>
  <si>
    <t>于猛</t>
  </si>
  <si>
    <t>2015060161</t>
  </si>
  <si>
    <t>刘闯</t>
  </si>
  <si>
    <t>2015030083</t>
  </si>
  <si>
    <t>王琦</t>
  </si>
  <si>
    <t>2015030089</t>
  </si>
  <si>
    <t>崔晓燕</t>
  </si>
  <si>
    <t>2015030087</t>
  </si>
  <si>
    <t>王卫</t>
  </si>
  <si>
    <t>2015040119</t>
  </si>
  <si>
    <t>董欣</t>
  </si>
  <si>
    <t>2015040113</t>
  </si>
  <si>
    <t>程建敏</t>
  </si>
  <si>
    <t>2015070209</t>
  </si>
  <si>
    <t>综合0301</t>
  </si>
  <si>
    <t>封笑笑</t>
  </si>
  <si>
    <t>2015070207</t>
  </si>
  <si>
    <t>刘沾阳</t>
  </si>
  <si>
    <t>2015080235</t>
  </si>
  <si>
    <t>孟振</t>
  </si>
  <si>
    <t>2015300877</t>
  </si>
  <si>
    <t>综合0401</t>
  </si>
  <si>
    <t>马丽娟</t>
  </si>
  <si>
    <t>2015300876</t>
  </si>
  <si>
    <t>吴树松</t>
  </si>
  <si>
    <t>2015300882</t>
  </si>
  <si>
    <t>贾佳佳</t>
  </si>
  <si>
    <t>2015100278</t>
  </si>
  <si>
    <t>综合0503</t>
  </si>
  <si>
    <t>王洪磊</t>
  </si>
  <si>
    <t>2015090256</t>
  </si>
  <si>
    <t>韩雪</t>
  </si>
  <si>
    <t>2015090251</t>
  </si>
  <si>
    <t>刘向伟</t>
  </si>
  <si>
    <t>2015100277</t>
  </si>
  <si>
    <t>李志国</t>
  </si>
  <si>
    <t>2015090270</t>
  </si>
  <si>
    <t>黄凯旋</t>
  </si>
  <si>
    <t>2015110311</t>
  </si>
  <si>
    <t>王涛</t>
  </si>
  <si>
    <t>2015110302</t>
  </si>
  <si>
    <t>魏长杰</t>
  </si>
  <si>
    <t>2015090260</t>
  </si>
  <si>
    <t>程晓阳</t>
  </si>
  <si>
    <t>2015100281</t>
  </si>
  <si>
    <t>张箐玥</t>
  </si>
  <si>
    <t>2015110322</t>
  </si>
  <si>
    <t>综合0601</t>
  </si>
  <si>
    <t>徐晓霞</t>
  </si>
  <si>
    <t>2015110321</t>
  </si>
  <si>
    <t>朱婷婷</t>
  </si>
  <si>
    <t>2015110318</t>
  </si>
  <si>
    <t>王晓薇</t>
  </si>
  <si>
    <t>2015120349</t>
  </si>
  <si>
    <t>综合0701</t>
  </si>
  <si>
    <t>赵路杰</t>
  </si>
  <si>
    <t>2015120337</t>
  </si>
  <si>
    <t>2015120358</t>
  </si>
  <si>
    <t>邱美玲</t>
  </si>
  <si>
    <t>2015130364</t>
  </si>
  <si>
    <t>综合0801</t>
  </si>
  <si>
    <t>杲童军</t>
  </si>
  <si>
    <t>2015130365</t>
  </si>
  <si>
    <t>徐颜梅</t>
  </si>
  <si>
    <t>2015130383</t>
  </si>
  <si>
    <t>王晓东</t>
  </si>
  <si>
    <t>2015140391</t>
  </si>
  <si>
    <t>孟素针</t>
  </si>
  <si>
    <t>2015140402</t>
  </si>
  <si>
    <t>综合0901</t>
  </si>
  <si>
    <t>商越</t>
  </si>
  <si>
    <t>2015140396</t>
  </si>
  <si>
    <t>商希民</t>
  </si>
  <si>
    <t>2015150425</t>
  </si>
  <si>
    <t>魏兴魁</t>
  </si>
  <si>
    <t>2015150427</t>
  </si>
  <si>
    <t>综合1001</t>
  </si>
  <si>
    <t>郭冉</t>
  </si>
  <si>
    <t>2015150444</t>
  </si>
  <si>
    <t>侯梦琳</t>
  </si>
  <si>
    <t>2015150426</t>
  </si>
  <si>
    <t>程爱梅</t>
  </si>
  <si>
    <t>2015180540</t>
  </si>
  <si>
    <t>综合1102</t>
  </si>
  <si>
    <t>吴志华</t>
  </si>
  <si>
    <t>2015200575</t>
  </si>
  <si>
    <t>王狄</t>
  </si>
  <si>
    <t>2015180524</t>
  </si>
  <si>
    <t>仉金波</t>
  </si>
  <si>
    <t>2015190554</t>
  </si>
  <si>
    <t>吕一杰</t>
  </si>
  <si>
    <t>2015160457</t>
  </si>
  <si>
    <t>张盼盼</t>
  </si>
  <si>
    <t>2015180529</t>
  </si>
  <si>
    <t>王国强</t>
  </si>
  <si>
    <t>2015210628</t>
  </si>
  <si>
    <t>综合1202</t>
  </si>
  <si>
    <t>王乐</t>
  </si>
  <si>
    <t>2015210629</t>
  </si>
  <si>
    <t>何晓冉</t>
  </si>
  <si>
    <t>2015210612</t>
  </si>
  <si>
    <t>杨丽娟</t>
  </si>
  <si>
    <t>2015210615</t>
  </si>
  <si>
    <t>刘新</t>
  </si>
  <si>
    <t>2015210614</t>
  </si>
  <si>
    <t>孙玉磊</t>
  </si>
  <si>
    <t>2015210611</t>
  </si>
  <si>
    <t>马传波</t>
  </si>
  <si>
    <t>2015220649</t>
  </si>
  <si>
    <t>综合1302</t>
  </si>
  <si>
    <t>雷雪敏</t>
  </si>
  <si>
    <t>2015220637</t>
  </si>
  <si>
    <t>刘洋</t>
  </si>
  <si>
    <t>2015220656</t>
  </si>
  <si>
    <t>秦丙波</t>
  </si>
  <si>
    <t>2015220639</t>
  </si>
  <si>
    <t>凌树环</t>
  </si>
  <si>
    <t>2015220657</t>
  </si>
  <si>
    <t>魏洪晓</t>
  </si>
  <si>
    <t>2015220634</t>
  </si>
  <si>
    <t>宋洋洋</t>
  </si>
  <si>
    <t>2015220659</t>
  </si>
  <si>
    <t>综合1401</t>
  </si>
  <si>
    <t>宋立伟</t>
  </si>
  <si>
    <t>2015230663</t>
  </si>
  <si>
    <t>杨冲</t>
  </si>
  <si>
    <t>2015230679</t>
  </si>
  <si>
    <t>刘琦</t>
  </si>
  <si>
    <t>2015240692</t>
  </si>
  <si>
    <t>综合1502</t>
  </si>
  <si>
    <t>尚文敬</t>
  </si>
  <si>
    <t>2015240694</t>
  </si>
  <si>
    <t>孙艳红</t>
  </si>
  <si>
    <t>2015240715</t>
  </si>
  <si>
    <t>成胜伟</t>
  </si>
  <si>
    <t>2015240707</t>
  </si>
  <si>
    <t>刘钧祥</t>
  </si>
  <si>
    <t>2015230686</t>
  </si>
  <si>
    <t>封珊</t>
  </si>
  <si>
    <t>缺考</t>
  </si>
  <si>
    <t>2015240703</t>
  </si>
  <si>
    <t>侯建梅</t>
  </si>
  <si>
    <t>2015250721</t>
  </si>
  <si>
    <t>综合1601</t>
  </si>
  <si>
    <t>宋志伟</t>
  </si>
  <si>
    <t>2015250731</t>
  </si>
  <si>
    <t>邢立志</t>
  </si>
  <si>
    <t>2015250733</t>
  </si>
  <si>
    <t>马志强</t>
  </si>
  <si>
    <t>2015270794</t>
  </si>
  <si>
    <t>综合1702</t>
  </si>
  <si>
    <t>李东志</t>
  </si>
  <si>
    <t>2015260762</t>
  </si>
  <si>
    <t>张涛</t>
  </si>
  <si>
    <t>2015270807</t>
  </si>
  <si>
    <t>吴峰</t>
  </si>
  <si>
    <t>2015270803</t>
  </si>
  <si>
    <t>杨金众</t>
  </si>
  <si>
    <t>2015270804</t>
  </si>
  <si>
    <t>吕玉胜</t>
  </si>
  <si>
    <t>2015250737</t>
  </si>
  <si>
    <t>赵镇俊</t>
  </si>
  <si>
    <t>2015280826</t>
  </si>
  <si>
    <t>综合1801</t>
  </si>
  <si>
    <t>李金尧</t>
  </si>
  <si>
    <t>2015290841</t>
  </si>
  <si>
    <t>庞晓燕</t>
  </si>
  <si>
    <t>2015280816</t>
  </si>
  <si>
    <t>李丛浩</t>
  </si>
  <si>
    <t>2015290861</t>
  </si>
  <si>
    <t>综合1901</t>
  </si>
  <si>
    <t>张勋</t>
  </si>
  <si>
    <t>2015290859</t>
  </si>
  <si>
    <t>赵骞</t>
  </si>
  <si>
    <t>2015290864</t>
  </si>
  <si>
    <t>齐海星</t>
  </si>
  <si>
    <t>2015320944</t>
  </si>
  <si>
    <t>综合2001</t>
  </si>
  <si>
    <t>黄晓娟</t>
  </si>
  <si>
    <t>2015310920</t>
  </si>
  <si>
    <t>劳森</t>
  </si>
  <si>
    <t>2015310925</t>
  </si>
  <si>
    <t>商洪宇</t>
  </si>
  <si>
    <t>2015320949</t>
  </si>
  <si>
    <t>朱广超</t>
  </si>
  <si>
    <t>2015341019</t>
  </si>
  <si>
    <t>综合2102</t>
  </si>
  <si>
    <t>赵云超</t>
  </si>
  <si>
    <t>2015361068</t>
  </si>
  <si>
    <t>李蓉</t>
  </si>
  <si>
    <t>2015330982</t>
  </si>
  <si>
    <t>张文静</t>
  </si>
  <si>
    <t>2015341006</t>
  </si>
  <si>
    <t>左登超</t>
  </si>
  <si>
    <t>2015351046</t>
  </si>
  <si>
    <t>牛迎彬</t>
  </si>
  <si>
    <t>2015351029</t>
  </si>
  <si>
    <t>刘宁</t>
  </si>
  <si>
    <t>2015381116</t>
  </si>
  <si>
    <t>综合2202</t>
  </si>
  <si>
    <t>王晶晶</t>
  </si>
  <si>
    <t>2015391166</t>
  </si>
  <si>
    <t>赵延文</t>
  </si>
  <si>
    <t>2015381140</t>
  </si>
  <si>
    <t>屈亚鹏</t>
  </si>
  <si>
    <t>2015401172</t>
  </si>
  <si>
    <t>张超</t>
  </si>
  <si>
    <t>2015371084</t>
  </si>
  <si>
    <t>赵淑敏</t>
  </si>
  <si>
    <t>2015401179</t>
  </si>
  <si>
    <t>张吉萌</t>
  </si>
  <si>
    <t>2015421247</t>
  </si>
  <si>
    <t>综合2301</t>
  </si>
  <si>
    <t>孙倩倩</t>
  </si>
  <si>
    <t>2015421232</t>
  </si>
  <si>
    <t>孔令智</t>
  </si>
  <si>
    <t>2015401184</t>
  </si>
  <si>
    <t>张健伟</t>
  </si>
  <si>
    <t>2015431279</t>
  </si>
  <si>
    <t>综合2402</t>
  </si>
  <si>
    <t>王志洪</t>
  </si>
  <si>
    <t>2015441317</t>
  </si>
  <si>
    <t>孙盼盼</t>
  </si>
  <si>
    <t>2015431274</t>
  </si>
  <si>
    <t>李宁宁</t>
  </si>
  <si>
    <t>2015431269</t>
  </si>
  <si>
    <t>赵璇</t>
  </si>
  <si>
    <t>2015441312</t>
  </si>
  <si>
    <t>何静</t>
  </si>
  <si>
    <t>2015431263</t>
  </si>
  <si>
    <t>李福龙</t>
  </si>
  <si>
    <t>2015481427</t>
  </si>
  <si>
    <t>综合2502</t>
  </si>
  <si>
    <t>许盈盈</t>
  </si>
  <si>
    <t>2015481433</t>
  </si>
  <si>
    <t>白志强</t>
  </si>
  <si>
    <t>2015461379</t>
  </si>
  <si>
    <t>张国琪</t>
  </si>
  <si>
    <t>2015481425</t>
  </si>
  <si>
    <t>宋超</t>
  </si>
  <si>
    <t>2015451337</t>
  </si>
  <si>
    <t>苏殿军</t>
  </si>
  <si>
    <t>2015451335</t>
  </si>
  <si>
    <t>万树强</t>
  </si>
  <si>
    <t>2015481440</t>
  </si>
  <si>
    <t>综合2602</t>
  </si>
  <si>
    <t>解鲁彦</t>
  </si>
  <si>
    <t>2015501472</t>
  </si>
  <si>
    <t>吕明杰</t>
  </si>
  <si>
    <t>2015511501</t>
  </si>
  <si>
    <t>劳建宁</t>
  </si>
  <si>
    <t>2015511503</t>
  </si>
  <si>
    <t>李惠民</t>
  </si>
  <si>
    <t>2015491447</t>
  </si>
  <si>
    <t>史延辉</t>
  </si>
  <si>
    <t>2015511525</t>
  </si>
  <si>
    <t>王伟</t>
  </si>
  <si>
    <t>2015521535</t>
  </si>
  <si>
    <t>综合2703</t>
  </si>
  <si>
    <t>高鑫</t>
  </si>
  <si>
    <t>2015541612</t>
  </si>
  <si>
    <t>牛振江</t>
  </si>
  <si>
    <t>2015561668</t>
  </si>
  <si>
    <t>王建勇</t>
  </si>
  <si>
    <t>2015521554</t>
  </si>
  <si>
    <t>商伟</t>
  </si>
  <si>
    <t>2015531565</t>
  </si>
  <si>
    <t>王嵩</t>
  </si>
  <si>
    <t>2015541611</t>
  </si>
  <si>
    <t>李玉营</t>
  </si>
  <si>
    <t>2015531568</t>
  </si>
  <si>
    <t>刘至康</t>
  </si>
  <si>
    <t>2015561665</t>
  </si>
  <si>
    <t>王金峰</t>
  </si>
  <si>
    <t>2015531566</t>
  </si>
  <si>
    <t>张绪</t>
  </si>
  <si>
    <t>2015561673</t>
  </si>
  <si>
    <t>综合2804</t>
  </si>
  <si>
    <t>王鹏</t>
  </si>
  <si>
    <t>2015621856</t>
  </si>
  <si>
    <t>孟超</t>
  </si>
  <si>
    <t>2015581722</t>
  </si>
  <si>
    <t>车树永</t>
  </si>
  <si>
    <t>2015631879</t>
  </si>
  <si>
    <t>张旭东</t>
  </si>
  <si>
    <t>2015601775</t>
  </si>
  <si>
    <t>董黎明</t>
  </si>
  <si>
    <t>2015621832</t>
  </si>
  <si>
    <t>王娟</t>
  </si>
  <si>
    <t>2015571685</t>
  </si>
  <si>
    <t>贾路</t>
  </si>
  <si>
    <t>2015571707</t>
  </si>
  <si>
    <t>刘杰</t>
  </si>
  <si>
    <t>2015631888</t>
  </si>
  <si>
    <t>赵长彬</t>
  </si>
  <si>
    <t>2015591757</t>
  </si>
  <si>
    <t>李悦悦</t>
  </si>
  <si>
    <t>2015581731</t>
  </si>
  <si>
    <t>王增勇</t>
  </si>
  <si>
    <t>2015621837</t>
  </si>
  <si>
    <t>王宇新</t>
  </si>
  <si>
    <t>2015621842</t>
  </si>
  <si>
    <t>刘义</t>
  </si>
  <si>
    <t>2015682016</t>
  </si>
  <si>
    <t>综合2903</t>
  </si>
  <si>
    <t>魏志杰</t>
  </si>
  <si>
    <t>2015682021</t>
  </si>
  <si>
    <t>纪帅帅</t>
  </si>
  <si>
    <t>2015661961</t>
  </si>
  <si>
    <t>沈菲菲</t>
  </si>
  <si>
    <t>2015641901</t>
  </si>
  <si>
    <t>翟海龙</t>
  </si>
  <si>
    <t>2015692053</t>
  </si>
  <si>
    <t>孙贵兰</t>
  </si>
  <si>
    <t>2015682039</t>
  </si>
  <si>
    <t>商惠</t>
  </si>
  <si>
    <t>2015641895</t>
  </si>
  <si>
    <t>卢蓝田</t>
  </si>
  <si>
    <t>2015641915</t>
  </si>
  <si>
    <t>张倩</t>
  </si>
  <si>
    <t>2015641911</t>
  </si>
  <si>
    <t>任林海</t>
  </si>
  <si>
    <t>2015702084</t>
  </si>
  <si>
    <t>定向0201</t>
  </si>
  <si>
    <t>曹磊</t>
  </si>
  <si>
    <t>2015702085</t>
  </si>
  <si>
    <t>张建</t>
  </si>
  <si>
    <t>2015702086</t>
  </si>
  <si>
    <t>赵国进</t>
  </si>
  <si>
    <t>2015712091</t>
  </si>
  <si>
    <t>卫生0101</t>
  </si>
  <si>
    <t>李玉香</t>
  </si>
  <si>
    <t>卫生医疗类</t>
  </si>
  <si>
    <t>2015712094</t>
  </si>
  <si>
    <t>丁霜梅</t>
  </si>
  <si>
    <t>2015712095</t>
  </si>
  <si>
    <t>王之芳</t>
  </si>
  <si>
    <t>2015712101</t>
  </si>
  <si>
    <t>卫生0201</t>
  </si>
  <si>
    <t>胡晓菲</t>
  </si>
  <si>
    <t>2015712100</t>
  </si>
  <si>
    <t>刘冬梅</t>
  </si>
  <si>
    <t>2015712097</t>
  </si>
  <si>
    <t>张金叶</t>
  </si>
  <si>
    <t>2015712104</t>
  </si>
  <si>
    <t>卫生0301</t>
  </si>
  <si>
    <t>邓楠楠</t>
  </si>
  <si>
    <t>2015712102</t>
  </si>
  <si>
    <t>张静</t>
  </si>
  <si>
    <t>2015712103</t>
  </si>
  <si>
    <t>仇琦</t>
  </si>
  <si>
    <t>2015712108</t>
  </si>
  <si>
    <t>卫生0401</t>
  </si>
  <si>
    <t>张晓文</t>
  </si>
  <si>
    <t>2015712113</t>
  </si>
  <si>
    <t>卫生0501</t>
  </si>
  <si>
    <t>凌亚南</t>
  </si>
  <si>
    <t>2015712114</t>
  </si>
  <si>
    <t>赵真真</t>
  </si>
  <si>
    <t>2015712109</t>
  </si>
  <si>
    <t>李楠</t>
  </si>
  <si>
    <t>2015712118</t>
  </si>
  <si>
    <t>卫生0601</t>
  </si>
  <si>
    <t>唐蕊</t>
  </si>
  <si>
    <t>2015712116</t>
  </si>
  <si>
    <t>王斌</t>
  </si>
  <si>
    <t>2015712117</t>
  </si>
  <si>
    <t>李银利</t>
  </si>
  <si>
    <t>2015712120</t>
  </si>
  <si>
    <t>卫生0801</t>
  </si>
  <si>
    <t>2015722121</t>
  </si>
  <si>
    <t>孙喜平</t>
  </si>
  <si>
    <t>2015722132</t>
  </si>
  <si>
    <t>卫生0901</t>
  </si>
  <si>
    <t>刘伟</t>
  </si>
  <si>
    <t>2015722139</t>
  </si>
  <si>
    <t>赵新蕾</t>
  </si>
  <si>
    <t>2015722130</t>
  </si>
  <si>
    <t>田园</t>
  </si>
  <si>
    <t>2015722140</t>
  </si>
  <si>
    <t>卫生1002</t>
  </si>
  <si>
    <t>刘洪博</t>
  </si>
  <si>
    <t>2015722142</t>
  </si>
  <si>
    <t>岳冉冉</t>
  </si>
  <si>
    <t>2015722144</t>
  </si>
  <si>
    <t>史福亮</t>
  </si>
  <si>
    <t>2015732152</t>
  </si>
  <si>
    <t>卫生1103</t>
  </si>
  <si>
    <t>李志伟</t>
  </si>
  <si>
    <t>2015722149</t>
  </si>
  <si>
    <t>王学莲</t>
  </si>
  <si>
    <t>2015732158</t>
  </si>
  <si>
    <t>卫生1201</t>
  </si>
  <si>
    <t>王舸</t>
  </si>
  <si>
    <t>2015732161</t>
  </si>
  <si>
    <t>陈希勇</t>
  </si>
  <si>
    <t>2015732155</t>
  </si>
  <si>
    <t>任威</t>
  </si>
  <si>
    <t>2015742166</t>
  </si>
  <si>
    <t>卫生1303</t>
  </si>
  <si>
    <t>王旋</t>
  </si>
  <si>
    <t>卫生检验类</t>
  </si>
  <si>
    <t>2015752173</t>
  </si>
  <si>
    <t>卫生1401</t>
  </si>
  <si>
    <t>勾英良</t>
  </si>
  <si>
    <t>卫生中医类</t>
  </si>
  <si>
    <t>2015752174</t>
  </si>
  <si>
    <t>张洪磊</t>
  </si>
  <si>
    <t>2015752171</t>
  </si>
  <si>
    <t>丁树峰</t>
  </si>
  <si>
    <t>2015772227</t>
  </si>
  <si>
    <t>卫生1505</t>
  </si>
  <si>
    <t>马哲</t>
  </si>
  <si>
    <t>卫生护理类</t>
  </si>
  <si>
    <t>2015772223</t>
  </si>
  <si>
    <t>齐华蕾</t>
  </si>
  <si>
    <t>2015772217</t>
  </si>
  <si>
    <t>杨华雨</t>
  </si>
  <si>
    <t>2015762196</t>
  </si>
  <si>
    <t>文晓晴</t>
  </si>
  <si>
    <t>2015762185</t>
  </si>
  <si>
    <t>李峰</t>
  </si>
  <si>
    <t>2015772224</t>
  </si>
  <si>
    <t>聂亭亭</t>
  </si>
  <si>
    <t>2015762208</t>
  </si>
  <si>
    <t>田荣</t>
  </si>
  <si>
    <t>2015762210</t>
  </si>
  <si>
    <t>吴晓璇</t>
  </si>
  <si>
    <t>2015772239</t>
  </si>
  <si>
    <t>田盼盼</t>
  </si>
  <si>
    <t>2015762194</t>
  </si>
  <si>
    <t>安武曼</t>
  </si>
  <si>
    <t>2015762197</t>
  </si>
  <si>
    <t>司爱学</t>
  </si>
  <si>
    <t>2015772214</t>
  </si>
  <si>
    <t>高倩</t>
  </si>
  <si>
    <t>2015762190</t>
  </si>
  <si>
    <t>2015762188</t>
  </si>
  <si>
    <t>李曼</t>
  </si>
  <si>
    <t>2015762207</t>
  </si>
  <si>
    <t>赵静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</si>
</sst>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_ "/>
  </numFmts>
  <fonts count="4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4" fontId="0" fillId="0" borderId="3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5" fontId="0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84" fontId="0" fillId="3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quotePrefix="1">
      <alignment horizontal="center" vertical="center"/>
    </xf>
    <xf numFmtId="0" fontId="0" fillId="3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8"/>
  <sheetViews>
    <sheetView tabSelected="1" zoomScaleSheetLayoutView="100" workbookViewId="0" topLeftCell="A1">
      <selection activeCell="L6" sqref="L6"/>
    </sheetView>
  </sheetViews>
  <sheetFormatPr defaultColWidth="9.00390625" defaultRowHeight="24.75" customHeight="1"/>
  <cols>
    <col min="1" max="1" width="4.50390625" style="5" customWidth="1"/>
    <col min="2" max="2" width="12.125" style="5" customWidth="1"/>
    <col min="3" max="3" width="9.75390625" style="5" customWidth="1"/>
    <col min="4" max="4" width="9.625" style="5" customWidth="1"/>
    <col min="5" max="5" width="11.50390625" style="5" customWidth="1"/>
    <col min="6" max="6" width="8.875" style="5" customWidth="1"/>
    <col min="7" max="7" width="9.50390625" style="5" customWidth="1"/>
    <col min="8" max="8" width="8.75390625" style="6" customWidth="1"/>
    <col min="9" max="254" width="9.00390625" style="5" customWidth="1"/>
    <col min="255" max="255" width="9.00390625" style="7" customWidth="1"/>
  </cols>
  <sheetData>
    <row r="1" spans="1:8" ht="57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255" s="1" customFormat="1" ht="18" customHeight="1">
      <c r="A2" s="8" t="s">
        <v>1</v>
      </c>
      <c r="B2" s="9" t="s">
        <v>2</v>
      </c>
      <c r="C2" s="9" t="s">
        <v>3</v>
      </c>
      <c r="D2" s="22" t="s">
        <v>4</v>
      </c>
      <c r="E2" s="22" t="s">
        <v>5</v>
      </c>
      <c r="F2" s="9" t="s">
        <v>6</v>
      </c>
      <c r="G2" s="10" t="s">
        <v>7</v>
      </c>
      <c r="H2" s="11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2" customFormat="1" ht="18" customHeight="1">
      <c r="A3" s="12">
        <v>1</v>
      </c>
      <c r="B3" s="23" t="s">
        <v>9</v>
      </c>
      <c r="C3" s="23" t="s">
        <v>10</v>
      </c>
      <c r="D3" s="23" t="s">
        <v>11</v>
      </c>
      <c r="E3" s="23" t="s">
        <v>12</v>
      </c>
      <c r="F3" s="13">
        <v>69.5</v>
      </c>
      <c r="G3" s="14">
        <v>82.36</v>
      </c>
      <c r="H3" s="15">
        <f aca="true" t="shared" si="0" ref="H3:H66">F3+G3</f>
        <v>151.86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2" customFormat="1" ht="18" customHeight="1">
      <c r="A4" s="12">
        <v>2</v>
      </c>
      <c r="B4" s="23" t="s">
        <v>13</v>
      </c>
      <c r="C4" s="23" t="s">
        <v>10</v>
      </c>
      <c r="D4" s="23" t="s">
        <v>14</v>
      </c>
      <c r="E4" s="23" t="s">
        <v>12</v>
      </c>
      <c r="F4" s="13">
        <v>69.4</v>
      </c>
      <c r="G4" s="14">
        <v>84</v>
      </c>
      <c r="H4" s="15">
        <f t="shared" si="0"/>
        <v>153.4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2" customFormat="1" ht="18" customHeight="1">
      <c r="A5" s="12">
        <v>3</v>
      </c>
      <c r="B5" s="23" t="s">
        <v>15</v>
      </c>
      <c r="C5" s="23" t="s">
        <v>10</v>
      </c>
      <c r="D5" s="23" t="s">
        <v>16</v>
      </c>
      <c r="E5" s="23" t="s">
        <v>12</v>
      </c>
      <c r="F5" s="13">
        <v>69.3</v>
      </c>
      <c r="G5" s="14">
        <v>87.28</v>
      </c>
      <c r="H5" s="15">
        <f t="shared" si="0"/>
        <v>156.57999999999998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2" customFormat="1" ht="18" customHeight="1">
      <c r="A6" s="12">
        <v>4</v>
      </c>
      <c r="B6" s="23" t="s">
        <v>17</v>
      </c>
      <c r="C6" s="23" t="s">
        <v>10</v>
      </c>
      <c r="D6" s="23" t="s">
        <v>18</v>
      </c>
      <c r="E6" s="23" t="s">
        <v>12</v>
      </c>
      <c r="F6" s="13">
        <v>68.7</v>
      </c>
      <c r="G6" s="14">
        <v>87.2</v>
      </c>
      <c r="H6" s="15">
        <f t="shared" si="0"/>
        <v>155.9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2" customFormat="1" ht="18" customHeight="1">
      <c r="A7" s="12">
        <v>5</v>
      </c>
      <c r="B7" s="23" t="s">
        <v>19</v>
      </c>
      <c r="C7" s="23" t="s">
        <v>10</v>
      </c>
      <c r="D7" s="23" t="s">
        <v>20</v>
      </c>
      <c r="E7" s="23" t="s">
        <v>12</v>
      </c>
      <c r="F7" s="13">
        <v>67.5</v>
      </c>
      <c r="G7" s="14">
        <v>86.1</v>
      </c>
      <c r="H7" s="15">
        <f t="shared" si="0"/>
        <v>153.6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2" customFormat="1" ht="18" customHeight="1">
      <c r="A8" s="12">
        <v>6</v>
      </c>
      <c r="B8" s="23" t="s">
        <v>21</v>
      </c>
      <c r="C8" s="23" t="s">
        <v>10</v>
      </c>
      <c r="D8" s="23" t="s">
        <v>22</v>
      </c>
      <c r="E8" s="23" t="s">
        <v>12</v>
      </c>
      <c r="F8" s="13">
        <v>65.7</v>
      </c>
      <c r="G8" s="14">
        <v>82.8</v>
      </c>
      <c r="H8" s="15">
        <f t="shared" si="0"/>
        <v>148.5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3" customFormat="1" ht="18" customHeight="1">
      <c r="A9" s="8">
        <v>7</v>
      </c>
      <c r="B9" s="24" t="s">
        <v>23</v>
      </c>
      <c r="C9" s="24" t="s">
        <v>24</v>
      </c>
      <c r="D9" s="24" t="s">
        <v>25</v>
      </c>
      <c r="E9" s="24" t="s">
        <v>12</v>
      </c>
      <c r="F9" s="16">
        <v>71.4</v>
      </c>
      <c r="G9" s="10">
        <v>84.62</v>
      </c>
      <c r="H9" s="17">
        <f t="shared" si="0"/>
        <v>156.02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3" customFormat="1" ht="18" customHeight="1">
      <c r="A10" s="8">
        <v>8</v>
      </c>
      <c r="B10" s="24" t="s">
        <v>26</v>
      </c>
      <c r="C10" s="24" t="s">
        <v>24</v>
      </c>
      <c r="D10" s="24" t="s">
        <v>27</v>
      </c>
      <c r="E10" s="24" t="s">
        <v>12</v>
      </c>
      <c r="F10" s="16">
        <v>65.6</v>
      </c>
      <c r="G10" s="10">
        <v>85.04</v>
      </c>
      <c r="H10" s="17">
        <f t="shared" si="0"/>
        <v>150.64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3" customFormat="1" ht="18" customHeight="1">
      <c r="A11" s="8">
        <v>9</v>
      </c>
      <c r="B11" s="24" t="s">
        <v>28</v>
      </c>
      <c r="C11" s="24" t="s">
        <v>24</v>
      </c>
      <c r="D11" s="24" t="s">
        <v>29</v>
      </c>
      <c r="E11" s="24" t="s">
        <v>12</v>
      </c>
      <c r="F11" s="16">
        <v>65.3</v>
      </c>
      <c r="G11" s="10">
        <v>83.92</v>
      </c>
      <c r="H11" s="17">
        <f t="shared" si="0"/>
        <v>149.22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" customFormat="1" ht="18" customHeight="1">
      <c r="A12" s="8">
        <v>10</v>
      </c>
      <c r="B12" s="24" t="s">
        <v>30</v>
      </c>
      <c r="C12" s="24" t="s">
        <v>24</v>
      </c>
      <c r="D12" s="24" t="s">
        <v>31</v>
      </c>
      <c r="E12" s="24" t="s">
        <v>12</v>
      </c>
      <c r="F12" s="16">
        <v>65.2</v>
      </c>
      <c r="G12" s="10">
        <v>86.46</v>
      </c>
      <c r="H12" s="17">
        <f t="shared" si="0"/>
        <v>151.66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3" customFormat="1" ht="18" customHeight="1">
      <c r="A13" s="8">
        <v>11</v>
      </c>
      <c r="B13" s="24" t="s">
        <v>32</v>
      </c>
      <c r="C13" s="24" t="s">
        <v>24</v>
      </c>
      <c r="D13" s="24" t="s">
        <v>33</v>
      </c>
      <c r="E13" s="24" t="s">
        <v>12</v>
      </c>
      <c r="F13" s="16">
        <v>65.1</v>
      </c>
      <c r="G13" s="10">
        <v>83.86</v>
      </c>
      <c r="H13" s="17">
        <f t="shared" si="0"/>
        <v>148.95999999999998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" customFormat="1" ht="18" customHeight="1">
      <c r="A14" s="8">
        <v>12</v>
      </c>
      <c r="B14" s="24" t="s">
        <v>34</v>
      </c>
      <c r="C14" s="24" t="s">
        <v>24</v>
      </c>
      <c r="D14" s="24" t="s">
        <v>35</v>
      </c>
      <c r="E14" s="24" t="s">
        <v>12</v>
      </c>
      <c r="F14" s="16">
        <v>65.1</v>
      </c>
      <c r="G14" s="10">
        <v>83.58</v>
      </c>
      <c r="H14" s="17">
        <f t="shared" si="0"/>
        <v>148.68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3" customFormat="1" ht="18" customHeight="1">
      <c r="A15" s="8">
        <v>13</v>
      </c>
      <c r="B15" s="24" t="s">
        <v>36</v>
      </c>
      <c r="C15" s="24" t="s">
        <v>24</v>
      </c>
      <c r="D15" s="24" t="s">
        <v>37</v>
      </c>
      <c r="E15" s="24" t="s">
        <v>12</v>
      </c>
      <c r="F15" s="16">
        <v>64.5</v>
      </c>
      <c r="G15" s="10">
        <v>87.58</v>
      </c>
      <c r="H15" s="17">
        <f t="shared" si="0"/>
        <v>152.07999999999998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3" customFormat="1" ht="18" customHeight="1">
      <c r="A16" s="8">
        <v>14</v>
      </c>
      <c r="B16" s="24" t="s">
        <v>38</v>
      </c>
      <c r="C16" s="24" t="s">
        <v>24</v>
      </c>
      <c r="D16" s="24" t="s">
        <v>39</v>
      </c>
      <c r="E16" s="24" t="s">
        <v>12</v>
      </c>
      <c r="F16" s="16">
        <v>64.2</v>
      </c>
      <c r="G16" s="10">
        <v>87.42</v>
      </c>
      <c r="H16" s="17">
        <f t="shared" si="0"/>
        <v>151.62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3" customFormat="1" ht="18" customHeight="1">
      <c r="A17" s="8">
        <v>15</v>
      </c>
      <c r="B17" s="24" t="s">
        <v>40</v>
      </c>
      <c r="C17" s="24" t="s">
        <v>24</v>
      </c>
      <c r="D17" s="24" t="s">
        <v>41</v>
      </c>
      <c r="E17" s="24" t="s">
        <v>12</v>
      </c>
      <c r="F17" s="16">
        <v>63.8</v>
      </c>
      <c r="G17" s="10">
        <v>86.08</v>
      </c>
      <c r="H17" s="17">
        <f t="shared" si="0"/>
        <v>149.88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3" customFormat="1" ht="18" customHeight="1">
      <c r="A18" s="8">
        <v>16</v>
      </c>
      <c r="B18" s="24" t="s">
        <v>42</v>
      </c>
      <c r="C18" s="24" t="s">
        <v>24</v>
      </c>
      <c r="D18" s="24" t="s">
        <v>43</v>
      </c>
      <c r="E18" s="24" t="s">
        <v>12</v>
      </c>
      <c r="F18" s="16">
        <v>63.5</v>
      </c>
      <c r="G18" s="10">
        <v>86.18</v>
      </c>
      <c r="H18" s="17">
        <f t="shared" si="0"/>
        <v>149.68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3" customFormat="1" ht="18" customHeight="1">
      <c r="A19" s="8">
        <v>17</v>
      </c>
      <c r="B19" s="24" t="s">
        <v>44</v>
      </c>
      <c r="C19" s="24" t="s">
        <v>24</v>
      </c>
      <c r="D19" s="24" t="s">
        <v>45</v>
      </c>
      <c r="E19" s="24" t="s">
        <v>12</v>
      </c>
      <c r="F19" s="16">
        <v>62.6</v>
      </c>
      <c r="G19" s="10">
        <v>87.28</v>
      </c>
      <c r="H19" s="17">
        <f t="shared" si="0"/>
        <v>149.88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3" customFormat="1" ht="18" customHeight="1">
      <c r="A20" s="8">
        <v>18</v>
      </c>
      <c r="B20" s="24" t="s">
        <v>46</v>
      </c>
      <c r="C20" s="24" t="s">
        <v>24</v>
      </c>
      <c r="D20" s="24" t="s">
        <v>47</v>
      </c>
      <c r="E20" s="24" t="s">
        <v>12</v>
      </c>
      <c r="F20" s="16">
        <v>61.4</v>
      </c>
      <c r="G20" s="10">
        <v>84.3</v>
      </c>
      <c r="H20" s="17">
        <f t="shared" si="0"/>
        <v>145.7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3" customFormat="1" ht="18" customHeight="1">
      <c r="A21" s="8">
        <v>19</v>
      </c>
      <c r="B21" s="24" t="s">
        <v>48</v>
      </c>
      <c r="C21" s="24" t="s">
        <v>24</v>
      </c>
      <c r="D21" s="24" t="s">
        <v>49</v>
      </c>
      <c r="E21" s="24" t="s">
        <v>12</v>
      </c>
      <c r="F21" s="16">
        <v>61.1</v>
      </c>
      <c r="G21" s="10">
        <v>86.98</v>
      </c>
      <c r="H21" s="17">
        <f t="shared" si="0"/>
        <v>148.08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3" customFormat="1" ht="18" customHeight="1">
      <c r="A22" s="8">
        <v>20</v>
      </c>
      <c r="B22" s="24" t="s">
        <v>50</v>
      </c>
      <c r="C22" s="24" t="s">
        <v>24</v>
      </c>
      <c r="D22" s="24" t="s">
        <v>51</v>
      </c>
      <c r="E22" s="24" t="s">
        <v>12</v>
      </c>
      <c r="F22" s="16">
        <v>61</v>
      </c>
      <c r="G22" s="10">
        <v>83.02</v>
      </c>
      <c r="H22" s="17">
        <f t="shared" si="0"/>
        <v>144.01999999999998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3" customFormat="1" ht="18" customHeight="1">
      <c r="A23" s="8">
        <v>21</v>
      </c>
      <c r="B23" s="24" t="s">
        <v>52</v>
      </c>
      <c r="C23" s="24" t="s">
        <v>24</v>
      </c>
      <c r="D23" s="24" t="s">
        <v>53</v>
      </c>
      <c r="E23" s="24" t="s">
        <v>12</v>
      </c>
      <c r="F23" s="16">
        <v>60.7</v>
      </c>
      <c r="G23" s="10">
        <v>84.76</v>
      </c>
      <c r="H23" s="17">
        <f t="shared" si="0"/>
        <v>145.46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3" customFormat="1" ht="18" customHeight="1">
      <c r="A24" s="8">
        <v>22</v>
      </c>
      <c r="B24" s="24" t="s">
        <v>54</v>
      </c>
      <c r="C24" s="24" t="s">
        <v>24</v>
      </c>
      <c r="D24" s="24" t="s">
        <v>55</v>
      </c>
      <c r="E24" s="24" t="s">
        <v>12</v>
      </c>
      <c r="F24" s="16">
        <v>60.3</v>
      </c>
      <c r="G24" s="10">
        <v>84.7</v>
      </c>
      <c r="H24" s="17">
        <f t="shared" si="0"/>
        <v>145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3" customFormat="1" ht="18" customHeight="1">
      <c r="A25" s="8">
        <v>23</v>
      </c>
      <c r="B25" s="24" t="s">
        <v>56</v>
      </c>
      <c r="C25" s="24" t="s">
        <v>24</v>
      </c>
      <c r="D25" s="24" t="s">
        <v>57</v>
      </c>
      <c r="E25" s="24" t="s">
        <v>12</v>
      </c>
      <c r="F25" s="16">
        <v>59.9</v>
      </c>
      <c r="G25" s="10">
        <v>84.94</v>
      </c>
      <c r="H25" s="17">
        <f t="shared" si="0"/>
        <v>144.84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3" customFormat="1" ht="18" customHeight="1">
      <c r="A26" s="8">
        <v>24</v>
      </c>
      <c r="B26" s="24" t="s">
        <v>58</v>
      </c>
      <c r="C26" s="24" t="s">
        <v>24</v>
      </c>
      <c r="D26" s="24" t="s">
        <v>59</v>
      </c>
      <c r="E26" s="24" t="s">
        <v>12</v>
      </c>
      <c r="F26" s="16">
        <v>59.1</v>
      </c>
      <c r="G26" s="10">
        <v>83.52</v>
      </c>
      <c r="H26" s="17">
        <f t="shared" si="0"/>
        <v>142.62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" customFormat="1" ht="18" customHeight="1">
      <c r="A27" s="12">
        <v>25</v>
      </c>
      <c r="B27" s="23" t="s">
        <v>60</v>
      </c>
      <c r="C27" s="23" t="s">
        <v>61</v>
      </c>
      <c r="D27" s="23" t="s">
        <v>62</v>
      </c>
      <c r="E27" s="23" t="s">
        <v>12</v>
      </c>
      <c r="F27" s="13">
        <v>68.5</v>
      </c>
      <c r="G27" s="14">
        <v>86.88</v>
      </c>
      <c r="H27" s="15">
        <f t="shared" si="0"/>
        <v>155.38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2" customFormat="1" ht="18" customHeight="1">
      <c r="A28" s="12">
        <v>26</v>
      </c>
      <c r="B28" s="23" t="s">
        <v>63</v>
      </c>
      <c r="C28" s="23" t="s">
        <v>61</v>
      </c>
      <c r="D28" s="23" t="s">
        <v>64</v>
      </c>
      <c r="E28" s="23" t="s">
        <v>12</v>
      </c>
      <c r="F28" s="13">
        <v>62.9</v>
      </c>
      <c r="G28" s="14">
        <v>85.58</v>
      </c>
      <c r="H28" s="15">
        <f t="shared" si="0"/>
        <v>148.48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2" customFormat="1" ht="18" customHeight="1">
      <c r="A29" s="12">
        <v>27</v>
      </c>
      <c r="B29" s="23" t="s">
        <v>65</v>
      </c>
      <c r="C29" s="23" t="s">
        <v>61</v>
      </c>
      <c r="D29" s="23" t="s">
        <v>66</v>
      </c>
      <c r="E29" s="23" t="s">
        <v>12</v>
      </c>
      <c r="F29" s="13">
        <v>59.7</v>
      </c>
      <c r="G29" s="14">
        <v>84.98</v>
      </c>
      <c r="H29" s="15">
        <f t="shared" si="0"/>
        <v>144.68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2" customFormat="1" ht="18" customHeight="1">
      <c r="A30" s="8">
        <v>28</v>
      </c>
      <c r="B30" s="24" t="s">
        <v>67</v>
      </c>
      <c r="C30" s="24" t="s">
        <v>68</v>
      </c>
      <c r="D30" s="24" t="s">
        <v>69</v>
      </c>
      <c r="E30" s="24" t="s">
        <v>12</v>
      </c>
      <c r="F30" s="16">
        <v>57.5</v>
      </c>
      <c r="G30" s="10">
        <v>83.48</v>
      </c>
      <c r="H30" s="17">
        <f t="shared" si="0"/>
        <v>140.98000000000002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2" customFormat="1" ht="18" customHeight="1">
      <c r="A31" s="8">
        <v>29</v>
      </c>
      <c r="B31" s="24" t="s">
        <v>70</v>
      </c>
      <c r="C31" s="24" t="s">
        <v>68</v>
      </c>
      <c r="D31" s="24" t="s">
        <v>71</v>
      </c>
      <c r="E31" s="24" t="s">
        <v>12</v>
      </c>
      <c r="F31" s="16">
        <v>57.4</v>
      </c>
      <c r="G31" s="10">
        <v>81.16</v>
      </c>
      <c r="H31" s="17">
        <f t="shared" si="0"/>
        <v>138.56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" customFormat="1" ht="18" customHeight="1">
      <c r="A32" s="8">
        <v>30</v>
      </c>
      <c r="B32" s="24" t="s">
        <v>72</v>
      </c>
      <c r="C32" s="24" t="s">
        <v>68</v>
      </c>
      <c r="D32" s="24" t="s">
        <v>73</v>
      </c>
      <c r="E32" s="24" t="s">
        <v>12</v>
      </c>
      <c r="F32" s="16">
        <v>57.4</v>
      </c>
      <c r="G32" s="10">
        <v>84.04</v>
      </c>
      <c r="H32" s="17">
        <f t="shared" si="0"/>
        <v>141.44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" customFormat="1" ht="18" customHeight="1">
      <c r="A33" s="12">
        <v>31</v>
      </c>
      <c r="B33" s="23" t="s">
        <v>74</v>
      </c>
      <c r="C33" s="23" t="s">
        <v>75</v>
      </c>
      <c r="D33" s="23" t="s">
        <v>76</v>
      </c>
      <c r="E33" s="23" t="s">
        <v>12</v>
      </c>
      <c r="F33" s="13">
        <v>68.6</v>
      </c>
      <c r="G33" s="14">
        <v>88.06</v>
      </c>
      <c r="H33" s="15">
        <f t="shared" si="0"/>
        <v>156.66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2" customFormat="1" ht="18" customHeight="1">
      <c r="A34" s="12">
        <v>32</v>
      </c>
      <c r="B34" s="23" t="s">
        <v>77</v>
      </c>
      <c r="C34" s="23" t="s">
        <v>75</v>
      </c>
      <c r="D34" s="23" t="s">
        <v>78</v>
      </c>
      <c r="E34" s="23" t="s">
        <v>12</v>
      </c>
      <c r="F34" s="13">
        <v>65.2</v>
      </c>
      <c r="G34" s="14">
        <v>84.04</v>
      </c>
      <c r="H34" s="15">
        <f t="shared" si="0"/>
        <v>149.24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2" customFormat="1" ht="18" customHeight="1">
      <c r="A35" s="12">
        <v>33</v>
      </c>
      <c r="B35" s="23" t="s">
        <v>79</v>
      </c>
      <c r="C35" s="23" t="s">
        <v>75</v>
      </c>
      <c r="D35" s="23" t="s">
        <v>80</v>
      </c>
      <c r="E35" s="23" t="s">
        <v>12</v>
      </c>
      <c r="F35" s="13">
        <v>63.9</v>
      </c>
      <c r="G35" s="14">
        <v>85.46</v>
      </c>
      <c r="H35" s="15">
        <f t="shared" si="0"/>
        <v>149.35999999999999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2" customFormat="1" ht="18" customHeight="1">
      <c r="A36" s="12">
        <v>34</v>
      </c>
      <c r="B36" s="23" t="s">
        <v>81</v>
      </c>
      <c r="C36" s="23" t="s">
        <v>75</v>
      </c>
      <c r="D36" s="23" t="s">
        <v>82</v>
      </c>
      <c r="E36" s="23" t="s">
        <v>12</v>
      </c>
      <c r="F36" s="13">
        <v>63.3</v>
      </c>
      <c r="G36" s="14">
        <v>78.46</v>
      </c>
      <c r="H36" s="15">
        <f t="shared" si="0"/>
        <v>141.76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2" customFormat="1" ht="18" customHeight="1">
      <c r="A37" s="12">
        <v>35</v>
      </c>
      <c r="B37" s="23" t="s">
        <v>83</v>
      </c>
      <c r="C37" s="23" t="s">
        <v>75</v>
      </c>
      <c r="D37" s="23" t="s">
        <v>84</v>
      </c>
      <c r="E37" s="23" t="s">
        <v>12</v>
      </c>
      <c r="F37" s="13">
        <v>63.2</v>
      </c>
      <c r="G37" s="14">
        <v>85.02</v>
      </c>
      <c r="H37" s="15">
        <f t="shared" si="0"/>
        <v>148.22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2" customFormat="1" ht="18" customHeight="1">
      <c r="A38" s="12">
        <v>36</v>
      </c>
      <c r="B38" s="23" t="s">
        <v>85</v>
      </c>
      <c r="C38" s="23" t="s">
        <v>75</v>
      </c>
      <c r="D38" s="23" t="s">
        <v>86</v>
      </c>
      <c r="E38" s="23" t="s">
        <v>12</v>
      </c>
      <c r="F38" s="13">
        <v>61.9</v>
      </c>
      <c r="G38" s="14">
        <v>87.54</v>
      </c>
      <c r="H38" s="15">
        <f t="shared" si="0"/>
        <v>149.44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2" customFormat="1" ht="18" customHeight="1">
      <c r="A39" s="12">
        <v>37</v>
      </c>
      <c r="B39" s="23" t="s">
        <v>87</v>
      </c>
      <c r="C39" s="23" t="s">
        <v>75</v>
      </c>
      <c r="D39" s="23" t="s">
        <v>88</v>
      </c>
      <c r="E39" s="23" t="s">
        <v>12</v>
      </c>
      <c r="F39" s="13">
        <v>61.5</v>
      </c>
      <c r="G39" s="14">
        <v>84.22</v>
      </c>
      <c r="H39" s="15">
        <f t="shared" si="0"/>
        <v>145.72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2" customFormat="1" ht="18" customHeight="1">
      <c r="A40" s="12">
        <v>38</v>
      </c>
      <c r="B40" s="23" t="s">
        <v>89</v>
      </c>
      <c r="C40" s="23" t="s">
        <v>75</v>
      </c>
      <c r="D40" s="23" t="s">
        <v>90</v>
      </c>
      <c r="E40" s="23" t="s">
        <v>12</v>
      </c>
      <c r="F40" s="13">
        <v>60.4</v>
      </c>
      <c r="G40" s="14">
        <v>84.2</v>
      </c>
      <c r="H40" s="15">
        <f t="shared" si="0"/>
        <v>144.6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2" customFormat="1" ht="18" customHeight="1">
      <c r="A41" s="12">
        <v>39</v>
      </c>
      <c r="B41" s="23" t="s">
        <v>91</v>
      </c>
      <c r="C41" s="23" t="s">
        <v>75</v>
      </c>
      <c r="D41" s="23" t="s">
        <v>92</v>
      </c>
      <c r="E41" s="23" t="s">
        <v>12</v>
      </c>
      <c r="F41" s="13">
        <v>60.4</v>
      </c>
      <c r="G41" s="14">
        <v>84.88</v>
      </c>
      <c r="H41" s="15">
        <f t="shared" si="0"/>
        <v>145.28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2" customFormat="1" ht="18" customHeight="1">
      <c r="A42" s="8">
        <v>40</v>
      </c>
      <c r="B42" s="24" t="s">
        <v>93</v>
      </c>
      <c r="C42" s="24" t="s">
        <v>94</v>
      </c>
      <c r="D42" s="24" t="s">
        <v>95</v>
      </c>
      <c r="E42" s="24" t="s">
        <v>12</v>
      </c>
      <c r="F42" s="16">
        <v>62.3</v>
      </c>
      <c r="G42" s="10">
        <v>83.42</v>
      </c>
      <c r="H42" s="17">
        <f t="shared" si="0"/>
        <v>145.72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2" customFormat="1" ht="18" customHeight="1">
      <c r="A43" s="8">
        <v>41</v>
      </c>
      <c r="B43" s="24" t="s">
        <v>96</v>
      </c>
      <c r="C43" s="24" t="s">
        <v>94</v>
      </c>
      <c r="D43" s="24" t="s">
        <v>97</v>
      </c>
      <c r="E43" s="24" t="s">
        <v>12</v>
      </c>
      <c r="F43" s="16">
        <v>58.3</v>
      </c>
      <c r="G43" s="10">
        <v>80.64</v>
      </c>
      <c r="H43" s="17">
        <f t="shared" si="0"/>
        <v>138.94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2" customFormat="1" ht="18" customHeight="1">
      <c r="A44" s="8">
        <v>42</v>
      </c>
      <c r="B44" s="24" t="s">
        <v>98</v>
      </c>
      <c r="C44" s="24" t="s">
        <v>94</v>
      </c>
      <c r="D44" s="24" t="s">
        <v>99</v>
      </c>
      <c r="E44" s="24" t="s">
        <v>12</v>
      </c>
      <c r="F44" s="16">
        <v>58.2</v>
      </c>
      <c r="G44" s="10">
        <v>80.74</v>
      </c>
      <c r="H44" s="17">
        <f t="shared" si="0"/>
        <v>138.94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2" customFormat="1" ht="18" customHeight="1">
      <c r="A45" s="12">
        <v>43</v>
      </c>
      <c r="B45" s="23" t="s">
        <v>100</v>
      </c>
      <c r="C45" s="23" t="s">
        <v>101</v>
      </c>
      <c r="D45" s="23" t="s">
        <v>102</v>
      </c>
      <c r="E45" s="23" t="s">
        <v>12</v>
      </c>
      <c r="F45" s="13">
        <v>59.8</v>
      </c>
      <c r="G45" s="14">
        <v>79.76</v>
      </c>
      <c r="H45" s="15">
        <f t="shared" si="0"/>
        <v>139.56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2" customFormat="1" ht="18" customHeight="1">
      <c r="A46" s="12">
        <v>44</v>
      </c>
      <c r="B46" s="23" t="s">
        <v>103</v>
      </c>
      <c r="C46" s="23" t="s">
        <v>101</v>
      </c>
      <c r="D46" s="23" t="s">
        <v>39</v>
      </c>
      <c r="E46" s="23" t="s">
        <v>12</v>
      </c>
      <c r="F46" s="13">
        <v>59.4</v>
      </c>
      <c r="G46" s="14">
        <v>84.88</v>
      </c>
      <c r="H46" s="15">
        <f t="shared" si="0"/>
        <v>144.28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2" customFormat="1" ht="18" customHeight="1">
      <c r="A47" s="12">
        <v>45</v>
      </c>
      <c r="B47" s="23" t="s">
        <v>104</v>
      </c>
      <c r="C47" s="23" t="s">
        <v>101</v>
      </c>
      <c r="D47" s="23" t="s">
        <v>105</v>
      </c>
      <c r="E47" s="23" t="s">
        <v>12</v>
      </c>
      <c r="F47" s="13">
        <v>59.3</v>
      </c>
      <c r="G47" s="14">
        <v>82.56</v>
      </c>
      <c r="H47" s="15">
        <f t="shared" si="0"/>
        <v>141.86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2" customFormat="1" ht="18" customHeight="1">
      <c r="A48" s="8">
        <v>46</v>
      </c>
      <c r="B48" s="24" t="s">
        <v>106</v>
      </c>
      <c r="C48" s="24" t="s">
        <v>107</v>
      </c>
      <c r="D48" s="24" t="s">
        <v>108</v>
      </c>
      <c r="E48" s="24" t="s">
        <v>12</v>
      </c>
      <c r="F48" s="16">
        <v>62</v>
      </c>
      <c r="G48" s="10">
        <v>84.44</v>
      </c>
      <c r="H48" s="17">
        <f t="shared" si="0"/>
        <v>146.44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2" customFormat="1" ht="18" customHeight="1">
      <c r="A49" s="8">
        <v>47</v>
      </c>
      <c r="B49" s="24" t="s">
        <v>109</v>
      </c>
      <c r="C49" s="24" t="s">
        <v>107</v>
      </c>
      <c r="D49" s="24" t="s">
        <v>110</v>
      </c>
      <c r="E49" s="24" t="s">
        <v>12</v>
      </c>
      <c r="F49" s="16">
        <v>59.2</v>
      </c>
      <c r="G49" s="10">
        <v>83.34</v>
      </c>
      <c r="H49" s="17">
        <f t="shared" si="0"/>
        <v>142.54000000000002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2" customFormat="1" ht="18" customHeight="1">
      <c r="A50" s="8">
        <v>48</v>
      </c>
      <c r="B50" s="24" t="s">
        <v>111</v>
      </c>
      <c r="C50" s="24" t="s">
        <v>107</v>
      </c>
      <c r="D50" s="24" t="s">
        <v>112</v>
      </c>
      <c r="E50" s="24" t="s">
        <v>12</v>
      </c>
      <c r="F50" s="16">
        <v>58.6</v>
      </c>
      <c r="G50" s="10">
        <v>81.92</v>
      </c>
      <c r="H50" s="17">
        <f t="shared" si="0"/>
        <v>140.52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1" customFormat="1" ht="18" customHeight="1">
      <c r="A51" s="8">
        <v>49</v>
      </c>
      <c r="B51" s="24" t="s">
        <v>113</v>
      </c>
      <c r="C51" s="24" t="s">
        <v>107</v>
      </c>
      <c r="D51" s="24" t="s">
        <v>114</v>
      </c>
      <c r="E51" s="24" t="s">
        <v>12</v>
      </c>
      <c r="F51" s="16">
        <v>58.6</v>
      </c>
      <c r="G51" s="10">
        <v>83.56</v>
      </c>
      <c r="H51" s="17">
        <f t="shared" si="0"/>
        <v>142.16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2" customFormat="1" ht="18" customHeight="1">
      <c r="A52" s="12">
        <v>50</v>
      </c>
      <c r="B52" s="23" t="s">
        <v>115</v>
      </c>
      <c r="C52" s="23" t="s">
        <v>116</v>
      </c>
      <c r="D52" s="23" t="s">
        <v>117</v>
      </c>
      <c r="E52" s="23" t="s">
        <v>12</v>
      </c>
      <c r="F52" s="13">
        <v>64.8</v>
      </c>
      <c r="G52" s="14">
        <v>87.12</v>
      </c>
      <c r="H52" s="15">
        <f t="shared" si="0"/>
        <v>151.92000000000002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2" customFormat="1" ht="18" customHeight="1">
      <c r="A53" s="12">
        <v>51</v>
      </c>
      <c r="B53" s="23" t="s">
        <v>118</v>
      </c>
      <c r="C53" s="23" t="s">
        <v>116</v>
      </c>
      <c r="D53" s="23" t="s">
        <v>119</v>
      </c>
      <c r="E53" s="23" t="s">
        <v>12</v>
      </c>
      <c r="F53" s="13">
        <v>62.8</v>
      </c>
      <c r="G53" s="14">
        <v>82.66</v>
      </c>
      <c r="H53" s="15">
        <f t="shared" si="0"/>
        <v>145.45999999999998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2" customFormat="1" ht="18" customHeight="1">
      <c r="A54" s="12">
        <v>52</v>
      </c>
      <c r="B54" s="23" t="s">
        <v>120</v>
      </c>
      <c r="C54" s="23" t="s">
        <v>116</v>
      </c>
      <c r="D54" s="23" t="s">
        <v>121</v>
      </c>
      <c r="E54" s="23" t="s">
        <v>12</v>
      </c>
      <c r="F54" s="13">
        <v>61.6</v>
      </c>
      <c r="G54" s="14">
        <v>81</v>
      </c>
      <c r="H54" s="15">
        <f t="shared" si="0"/>
        <v>142.6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2" customFormat="1" ht="18" customHeight="1">
      <c r="A55" s="8">
        <v>53</v>
      </c>
      <c r="B55" s="24" t="s">
        <v>122</v>
      </c>
      <c r="C55" s="24" t="s">
        <v>123</v>
      </c>
      <c r="D55" s="24" t="s">
        <v>124</v>
      </c>
      <c r="E55" s="24" t="s">
        <v>12</v>
      </c>
      <c r="F55" s="16">
        <v>64.2</v>
      </c>
      <c r="G55" s="10">
        <v>84.16</v>
      </c>
      <c r="H55" s="17">
        <f t="shared" si="0"/>
        <v>148.36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s="2" customFormat="1" ht="18" customHeight="1">
      <c r="A56" s="8">
        <v>54</v>
      </c>
      <c r="B56" s="24" t="s">
        <v>125</v>
      </c>
      <c r="C56" s="24" t="s">
        <v>123</v>
      </c>
      <c r="D56" s="24" t="s">
        <v>126</v>
      </c>
      <c r="E56" s="24" t="s">
        <v>12</v>
      </c>
      <c r="F56" s="16">
        <v>60.1</v>
      </c>
      <c r="G56" s="10">
        <v>83.08</v>
      </c>
      <c r="H56" s="17">
        <f t="shared" si="0"/>
        <v>143.18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s="2" customFormat="1" ht="18" customHeight="1">
      <c r="A57" s="8">
        <v>55</v>
      </c>
      <c r="B57" s="24" t="s">
        <v>127</v>
      </c>
      <c r="C57" s="24" t="s">
        <v>123</v>
      </c>
      <c r="D57" s="24" t="s">
        <v>128</v>
      </c>
      <c r="E57" s="24" t="s">
        <v>12</v>
      </c>
      <c r="F57" s="16">
        <v>60</v>
      </c>
      <c r="G57" s="10">
        <v>82.78</v>
      </c>
      <c r="H57" s="17">
        <f t="shared" si="0"/>
        <v>142.78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s="2" customFormat="1" ht="18" customHeight="1">
      <c r="A58" s="12">
        <v>56</v>
      </c>
      <c r="B58" s="23" t="s">
        <v>129</v>
      </c>
      <c r="C58" s="23" t="s">
        <v>130</v>
      </c>
      <c r="D58" s="23" t="s">
        <v>131</v>
      </c>
      <c r="E58" s="23" t="s">
        <v>12</v>
      </c>
      <c r="F58" s="13">
        <v>68.5</v>
      </c>
      <c r="G58" s="14">
        <v>84.58</v>
      </c>
      <c r="H58" s="15">
        <f t="shared" si="0"/>
        <v>153.07999999999998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s="2" customFormat="1" ht="18" customHeight="1">
      <c r="A59" s="12">
        <v>57</v>
      </c>
      <c r="B59" s="23" t="s">
        <v>132</v>
      </c>
      <c r="C59" s="23" t="s">
        <v>130</v>
      </c>
      <c r="D59" s="23" t="s">
        <v>133</v>
      </c>
      <c r="E59" s="23" t="s">
        <v>12</v>
      </c>
      <c r="F59" s="13">
        <v>66.6</v>
      </c>
      <c r="G59" s="14">
        <v>86.9</v>
      </c>
      <c r="H59" s="15">
        <f t="shared" si="0"/>
        <v>153.5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s="2" customFormat="1" ht="18" customHeight="1">
      <c r="A60" s="12">
        <v>58</v>
      </c>
      <c r="B60" s="23" t="s">
        <v>134</v>
      </c>
      <c r="C60" s="23" t="s">
        <v>130</v>
      </c>
      <c r="D60" s="23" t="s">
        <v>135</v>
      </c>
      <c r="E60" s="23" t="s">
        <v>12</v>
      </c>
      <c r="F60" s="13">
        <v>64.1</v>
      </c>
      <c r="G60" s="14">
        <v>84.22</v>
      </c>
      <c r="H60" s="15">
        <f t="shared" si="0"/>
        <v>148.32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s="2" customFormat="1" ht="18" customHeight="1">
      <c r="A61" s="12">
        <v>59</v>
      </c>
      <c r="B61" s="23" t="s">
        <v>136</v>
      </c>
      <c r="C61" s="23" t="s">
        <v>130</v>
      </c>
      <c r="D61" s="23" t="s">
        <v>137</v>
      </c>
      <c r="E61" s="23" t="s">
        <v>12</v>
      </c>
      <c r="F61" s="13">
        <v>63.9</v>
      </c>
      <c r="G61" s="14">
        <v>86.36</v>
      </c>
      <c r="H61" s="15">
        <f t="shared" si="0"/>
        <v>150.26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s="4" customFormat="1" ht="18" customHeight="1">
      <c r="A62" s="12">
        <v>60</v>
      </c>
      <c r="B62" s="23" t="s">
        <v>138</v>
      </c>
      <c r="C62" s="23" t="s">
        <v>130</v>
      </c>
      <c r="D62" s="23" t="s">
        <v>139</v>
      </c>
      <c r="E62" s="23" t="s">
        <v>12</v>
      </c>
      <c r="F62" s="13">
        <v>63</v>
      </c>
      <c r="G62" s="14">
        <v>83.64</v>
      </c>
      <c r="H62" s="15">
        <f t="shared" si="0"/>
        <v>146.64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s="4" customFormat="1" ht="18" customHeight="1">
      <c r="A63" s="12">
        <v>61</v>
      </c>
      <c r="B63" s="23" t="s">
        <v>140</v>
      </c>
      <c r="C63" s="23" t="s">
        <v>130</v>
      </c>
      <c r="D63" s="23" t="s">
        <v>141</v>
      </c>
      <c r="E63" s="23" t="s">
        <v>12</v>
      </c>
      <c r="F63" s="13">
        <v>63</v>
      </c>
      <c r="G63" s="14">
        <v>83.98</v>
      </c>
      <c r="H63" s="15">
        <f t="shared" si="0"/>
        <v>146.98000000000002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s="2" customFormat="1" ht="18" customHeight="1">
      <c r="A64" s="8">
        <v>62</v>
      </c>
      <c r="B64" s="24" t="s">
        <v>142</v>
      </c>
      <c r="C64" s="24" t="s">
        <v>143</v>
      </c>
      <c r="D64" s="24" t="s">
        <v>144</v>
      </c>
      <c r="E64" s="24" t="s">
        <v>12</v>
      </c>
      <c r="F64" s="16">
        <v>59.3</v>
      </c>
      <c r="G64" s="10">
        <v>82.38</v>
      </c>
      <c r="H64" s="17">
        <f t="shared" si="0"/>
        <v>141.68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2" customFormat="1" ht="18" customHeight="1">
      <c r="A65" s="8">
        <v>63</v>
      </c>
      <c r="B65" s="24" t="s">
        <v>145</v>
      </c>
      <c r="C65" s="24" t="s">
        <v>143</v>
      </c>
      <c r="D65" s="24" t="s">
        <v>146</v>
      </c>
      <c r="E65" s="24" t="s">
        <v>12</v>
      </c>
      <c r="F65" s="16">
        <v>58.5</v>
      </c>
      <c r="G65" s="10">
        <v>82.92</v>
      </c>
      <c r="H65" s="17">
        <f t="shared" si="0"/>
        <v>141.42000000000002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s="2" customFormat="1" ht="18" customHeight="1">
      <c r="A66" s="8">
        <v>64</v>
      </c>
      <c r="B66" s="24" t="s">
        <v>147</v>
      </c>
      <c r="C66" s="24" t="s">
        <v>143</v>
      </c>
      <c r="D66" s="24" t="s">
        <v>148</v>
      </c>
      <c r="E66" s="24" t="s">
        <v>12</v>
      </c>
      <c r="F66" s="16">
        <v>58</v>
      </c>
      <c r="G66" s="10">
        <v>81.62</v>
      </c>
      <c r="H66" s="17">
        <f t="shared" si="0"/>
        <v>139.62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2" customFormat="1" ht="18" customHeight="1">
      <c r="A67" s="8">
        <v>65</v>
      </c>
      <c r="B67" s="24" t="s">
        <v>149</v>
      </c>
      <c r="C67" s="24" t="s">
        <v>143</v>
      </c>
      <c r="D67" s="24" t="s">
        <v>150</v>
      </c>
      <c r="E67" s="24" t="s">
        <v>12</v>
      </c>
      <c r="F67" s="16">
        <v>55.8</v>
      </c>
      <c r="G67" s="10">
        <v>82.82</v>
      </c>
      <c r="H67" s="17">
        <f aca="true" t="shared" si="1" ref="H67:H130">F67+G67</f>
        <v>138.62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2" customFormat="1" ht="18" customHeight="1">
      <c r="A68" s="8">
        <v>66</v>
      </c>
      <c r="B68" s="24" t="s">
        <v>151</v>
      </c>
      <c r="C68" s="24" t="s">
        <v>143</v>
      </c>
      <c r="D68" s="24" t="s">
        <v>152</v>
      </c>
      <c r="E68" s="24" t="s">
        <v>12</v>
      </c>
      <c r="F68" s="16">
        <v>54.6</v>
      </c>
      <c r="G68" s="10">
        <v>81.2</v>
      </c>
      <c r="H68" s="17">
        <f t="shared" si="1"/>
        <v>135.8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2" customFormat="1" ht="18" customHeight="1">
      <c r="A69" s="8">
        <v>67</v>
      </c>
      <c r="B69" s="24" t="s">
        <v>153</v>
      </c>
      <c r="C69" s="24" t="s">
        <v>143</v>
      </c>
      <c r="D69" s="24" t="s">
        <v>154</v>
      </c>
      <c r="E69" s="24" t="s">
        <v>12</v>
      </c>
      <c r="F69" s="16">
        <v>52.8</v>
      </c>
      <c r="G69" s="10">
        <v>82.16</v>
      </c>
      <c r="H69" s="17">
        <f t="shared" si="1"/>
        <v>134.95999999999998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2" customFormat="1" ht="18" customHeight="1">
      <c r="A70" s="12">
        <v>68</v>
      </c>
      <c r="B70" s="23" t="s">
        <v>155</v>
      </c>
      <c r="C70" s="23" t="s">
        <v>156</v>
      </c>
      <c r="D70" s="23" t="s">
        <v>157</v>
      </c>
      <c r="E70" s="23" t="s">
        <v>12</v>
      </c>
      <c r="F70" s="13">
        <v>65</v>
      </c>
      <c r="G70" s="14">
        <v>84.52</v>
      </c>
      <c r="H70" s="15">
        <f t="shared" si="1"/>
        <v>149.51999999999998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2" customFormat="1" ht="18" customHeight="1">
      <c r="A71" s="12">
        <v>69</v>
      </c>
      <c r="B71" s="23" t="s">
        <v>158</v>
      </c>
      <c r="C71" s="23" t="s">
        <v>156</v>
      </c>
      <c r="D71" s="23" t="s">
        <v>159</v>
      </c>
      <c r="E71" s="23" t="s">
        <v>12</v>
      </c>
      <c r="F71" s="13">
        <v>64.7</v>
      </c>
      <c r="G71" s="14">
        <v>82.86</v>
      </c>
      <c r="H71" s="15">
        <f t="shared" si="1"/>
        <v>147.56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2" customFormat="1" ht="18" customHeight="1">
      <c r="A72" s="12">
        <v>70</v>
      </c>
      <c r="B72" s="23" t="s">
        <v>160</v>
      </c>
      <c r="C72" s="23" t="s">
        <v>156</v>
      </c>
      <c r="D72" s="23" t="s">
        <v>161</v>
      </c>
      <c r="E72" s="23" t="s">
        <v>12</v>
      </c>
      <c r="F72" s="13">
        <v>60.4</v>
      </c>
      <c r="G72" s="14">
        <v>84.48</v>
      </c>
      <c r="H72" s="15">
        <f t="shared" si="1"/>
        <v>144.88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2" customFormat="1" ht="18" customHeight="1">
      <c r="A73" s="12">
        <v>71</v>
      </c>
      <c r="B73" s="23" t="s">
        <v>162</v>
      </c>
      <c r="C73" s="23" t="s">
        <v>156</v>
      </c>
      <c r="D73" s="23" t="s">
        <v>163</v>
      </c>
      <c r="E73" s="23" t="s">
        <v>12</v>
      </c>
      <c r="F73" s="13">
        <v>57.5</v>
      </c>
      <c r="G73" s="14">
        <v>84.42</v>
      </c>
      <c r="H73" s="15">
        <f t="shared" si="1"/>
        <v>141.92000000000002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2" customFormat="1" ht="18" customHeight="1">
      <c r="A74" s="12">
        <v>72</v>
      </c>
      <c r="B74" s="23" t="s">
        <v>164</v>
      </c>
      <c r="C74" s="23" t="s">
        <v>156</v>
      </c>
      <c r="D74" s="23" t="s">
        <v>165</v>
      </c>
      <c r="E74" s="23" t="s">
        <v>12</v>
      </c>
      <c r="F74" s="13">
        <v>56.7</v>
      </c>
      <c r="G74" s="14">
        <v>84.2</v>
      </c>
      <c r="H74" s="15">
        <f t="shared" si="1"/>
        <v>140.9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2" customFormat="1" ht="18" customHeight="1">
      <c r="A75" s="12">
        <v>73</v>
      </c>
      <c r="B75" s="23" t="s">
        <v>166</v>
      </c>
      <c r="C75" s="23" t="s">
        <v>156</v>
      </c>
      <c r="D75" s="23" t="s">
        <v>167</v>
      </c>
      <c r="E75" s="23" t="s">
        <v>12</v>
      </c>
      <c r="F75" s="13">
        <v>56.4</v>
      </c>
      <c r="G75" s="14">
        <v>82.86</v>
      </c>
      <c r="H75" s="15">
        <f t="shared" si="1"/>
        <v>139.26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2" customFormat="1" ht="18" customHeight="1">
      <c r="A76" s="8">
        <v>74</v>
      </c>
      <c r="B76" s="24" t="s">
        <v>168</v>
      </c>
      <c r="C76" s="24" t="s">
        <v>169</v>
      </c>
      <c r="D76" s="24" t="s">
        <v>170</v>
      </c>
      <c r="E76" s="24" t="s">
        <v>12</v>
      </c>
      <c r="F76" s="16">
        <v>67.8</v>
      </c>
      <c r="G76" s="10">
        <v>88.3</v>
      </c>
      <c r="H76" s="17">
        <f t="shared" si="1"/>
        <v>156.1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s="2" customFormat="1" ht="18" customHeight="1">
      <c r="A77" s="8">
        <v>75</v>
      </c>
      <c r="B77" s="24" t="s">
        <v>171</v>
      </c>
      <c r="C77" s="24" t="s">
        <v>169</v>
      </c>
      <c r="D77" s="24" t="s">
        <v>172</v>
      </c>
      <c r="E77" s="24" t="s">
        <v>12</v>
      </c>
      <c r="F77" s="16">
        <v>59.4</v>
      </c>
      <c r="G77" s="10">
        <v>82.5</v>
      </c>
      <c r="H77" s="17">
        <f t="shared" si="1"/>
        <v>141.9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s="2" customFormat="1" ht="18" customHeight="1">
      <c r="A78" s="8">
        <v>76</v>
      </c>
      <c r="B78" s="24" t="s">
        <v>173</v>
      </c>
      <c r="C78" s="24" t="s">
        <v>169</v>
      </c>
      <c r="D78" s="24" t="s">
        <v>174</v>
      </c>
      <c r="E78" s="24" t="s">
        <v>12</v>
      </c>
      <c r="F78" s="16">
        <v>53.8</v>
      </c>
      <c r="G78" s="10">
        <v>88.3</v>
      </c>
      <c r="H78" s="17">
        <f t="shared" si="1"/>
        <v>142.1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s="2" customFormat="1" ht="18" customHeight="1">
      <c r="A79" s="12">
        <v>77</v>
      </c>
      <c r="B79" s="23" t="s">
        <v>175</v>
      </c>
      <c r="C79" s="23" t="s">
        <v>176</v>
      </c>
      <c r="D79" s="23" t="s">
        <v>177</v>
      </c>
      <c r="E79" s="23" t="s">
        <v>12</v>
      </c>
      <c r="F79" s="13">
        <v>74.4</v>
      </c>
      <c r="G79" s="14">
        <v>83.88</v>
      </c>
      <c r="H79" s="15">
        <f t="shared" si="1"/>
        <v>158.28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s="2" customFormat="1" ht="18" customHeight="1">
      <c r="A80" s="12">
        <v>78</v>
      </c>
      <c r="B80" s="23" t="s">
        <v>178</v>
      </c>
      <c r="C80" s="23" t="s">
        <v>176</v>
      </c>
      <c r="D80" s="23" t="s">
        <v>179</v>
      </c>
      <c r="E80" s="23" t="s">
        <v>12</v>
      </c>
      <c r="F80" s="13">
        <v>63.2</v>
      </c>
      <c r="G80" s="14">
        <v>82.74</v>
      </c>
      <c r="H80" s="15">
        <f t="shared" si="1"/>
        <v>145.94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s="2" customFormat="1" ht="18" customHeight="1">
      <c r="A81" s="12">
        <v>79</v>
      </c>
      <c r="B81" s="23" t="s">
        <v>180</v>
      </c>
      <c r="C81" s="23" t="s">
        <v>176</v>
      </c>
      <c r="D81" s="23" t="s">
        <v>181</v>
      </c>
      <c r="E81" s="23" t="s">
        <v>12</v>
      </c>
      <c r="F81" s="13">
        <v>63.1</v>
      </c>
      <c r="G81" s="14">
        <v>83.48</v>
      </c>
      <c r="H81" s="15">
        <f t="shared" si="1"/>
        <v>146.58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s="2" customFormat="1" ht="18" customHeight="1">
      <c r="A82" s="12">
        <v>80</v>
      </c>
      <c r="B82" s="23" t="s">
        <v>182</v>
      </c>
      <c r="C82" s="23" t="s">
        <v>176</v>
      </c>
      <c r="D82" s="23" t="s">
        <v>183</v>
      </c>
      <c r="E82" s="23" t="s">
        <v>12</v>
      </c>
      <c r="F82" s="13">
        <v>61.7</v>
      </c>
      <c r="G82" s="14">
        <v>88.14</v>
      </c>
      <c r="H82" s="15">
        <f t="shared" si="1"/>
        <v>149.84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s="2" customFormat="1" ht="18" customHeight="1">
      <c r="A83" s="12">
        <v>81</v>
      </c>
      <c r="B83" s="23" t="s">
        <v>184</v>
      </c>
      <c r="C83" s="23" t="s">
        <v>176</v>
      </c>
      <c r="D83" s="23" t="s">
        <v>185</v>
      </c>
      <c r="E83" s="23" t="s">
        <v>12</v>
      </c>
      <c r="F83" s="13">
        <v>60.7</v>
      </c>
      <c r="G83" s="14" t="s">
        <v>186</v>
      </c>
      <c r="H83" s="15">
        <v>60.7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s="2" customFormat="1" ht="18" customHeight="1">
      <c r="A84" s="12">
        <v>82</v>
      </c>
      <c r="B84" s="23" t="s">
        <v>187</v>
      </c>
      <c r="C84" s="23" t="s">
        <v>176</v>
      </c>
      <c r="D84" s="23" t="s">
        <v>188</v>
      </c>
      <c r="E84" s="23" t="s">
        <v>12</v>
      </c>
      <c r="F84" s="13">
        <v>59.5</v>
      </c>
      <c r="G84" s="14">
        <v>81.32</v>
      </c>
      <c r="H84" s="15">
        <f t="shared" si="1"/>
        <v>140.82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s="2" customFormat="1" ht="18" customHeight="1">
      <c r="A85" s="8">
        <v>83</v>
      </c>
      <c r="B85" s="24" t="s">
        <v>189</v>
      </c>
      <c r="C85" s="24" t="s">
        <v>190</v>
      </c>
      <c r="D85" s="24" t="s">
        <v>191</v>
      </c>
      <c r="E85" s="24" t="s">
        <v>12</v>
      </c>
      <c r="F85" s="16">
        <v>65.7</v>
      </c>
      <c r="G85" s="10">
        <v>82.16</v>
      </c>
      <c r="H85" s="17">
        <f t="shared" si="1"/>
        <v>147.86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s="2" customFormat="1" ht="18" customHeight="1">
      <c r="A86" s="8">
        <v>84</v>
      </c>
      <c r="B86" s="24" t="s">
        <v>192</v>
      </c>
      <c r="C86" s="24" t="s">
        <v>190</v>
      </c>
      <c r="D86" s="24" t="s">
        <v>193</v>
      </c>
      <c r="E86" s="24" t="s">
        <v>12</v>
      </c>
      <c r="F86" s="16">
        <v>63.8</v>
      </c>
      <c r="G86" s="10">
        <v>81.74</v>
      </c>
      <c r="H86" s="17">
        <f t="shared" si="1"/>
        <v>145.54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s="2" customFormat="1" ht="18" customHeight="1">
      <c r="A87" s="8">
        <v>85</v>
      </c>
      <c r="B87" s="24" t="s">
        <v>194</v>
      </c>
      <c r="C87" s="24" t="s">
        <v>190</v>
      </c>
      <c r="D87" s="24" t="s">
        <v>195</v>
      </c>
      <c r="E87" s="24" t="s">
        <v>12</v>
      </c>
      <c r="F87" s="16">
        <v>63.6</v>
      </c>
      <c r="G87" s="10">
        <v>86.92</v>
      </c>
      <c r="H87" s="17">
        <f t="shared" si="1"/>
        <v>150.52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s="2" customFormat="1" ht="18" customHeight="1">
      <c r="A88" s="12">
        <v>86</v>
      </c>
      <c r="B88" s="23" t="s">
        <v>196</v>
      </c>
      <c r="C88" s="23" t="s">
        <v>197</v>
      </c>
      <c r="D88" s="23" t="s">
        <v>198</v>
      </c>
      <c r="E88" s="23" t="s">
        <v>12</v>
      </c>
      <c r="F88" s="13">
        <v>64.3</v>
      </c>
      <c r="G88" s="14">
        <v>80</v>
      </c>
      <c r="H88" s="15">
        <f t="shared" si="1"/>
        <v>144.3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s="2" customFormat="1" ht="18" customHeight="1">
      <c r="A89" s="12">
        <v>87</v>
      </c>
      <c r="B89" s="23" t="s">
        <v>199</v>
      </c>
      <c r="C89" s="23" t="s">
        <v>197</v>
      </c>
      <c r="D89" s="23" t="s">
        <v>200</v>
      </c>
      <c r="E89" s="23" t="s">
        <v>12</v>
      </c>
      <c r="F89" s="13">
        <v>63</v>
      </c>
      <c r="G89" s="14">
        <v>80.02</v>
      </c>
      <c r="H89" s="15">
        <f t="shared" si="1"/>
        <v>143.01999999999998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s="2" customFormat="1" ht="18" customHeight="1">
      <c r="A90" s="12">
        <v>88</v>
      </c>
      <c r="B90" s="23" t="s">
        <v>201</v>
      </c>
      <c r="C90" s="23" t="s">
        <v>197</v>
      </c>
      <c r="D90" s="23" t="s">
        <v>202</v>
      </c>
      <c r="E90" s="23" t="s">
        <v>12</v>
      </c>
      <c r="F90" s="13">
        <v>62.4</v>
      </c>
      <c r="G90" s="14">
        <v>80.34</v>
      </c>
      <c r="H90" s="15">
        <f t="shared" si="1"/>
        <v>142.74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s="2" customFormat="1" ht="18" customHeight="1">
      <c r="A91" s="12">
        <v>89</v>
      </c>
      <c r="B91" s="23" t="s">
        <v>203</v>
      </c>
      <c r="C91" s="23" t="s">
        <v>197</v>
      </c>
      <c r="D91" s="23" t="s">
        <v>204</v>
      </c>
      <c r="E91" s="23" t="s">
        <v>12</v>
      </c>
      <c r="F91" s="13">
        <v>62</v>
      </c>
      <c r="G91" s="14">
        <v>84.28</v>
      </c>
      <c r="H91" s="15">
        <f t="shared" si="1"/>
        <v>146.28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s="2" customFormat="1" ht="18" customHeight="1">
      <c r="A92" s="12">
        <v>90</v>
      </c>
      <c r="B92" s="23" t="s">
        <v>205</v>
      </c>
      <c r="C92" s="23" t="s">
        <v>197</v>
      </c>
      <c r="D92" s="23" t="s">
        <v>206</v>
      </c>
      <c r="E92" s="23" t="s">
        <v>12</v>
      </c>
      <c r="F92" s="13">
        <v>60.8</v>
      </c>
      <c r="G92" s="14">
        <v>81.52</v>
      </c>
      <c r="H92" s="15">
        <f t="shared" si="1"/>
        <v>142.32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s="2" customFormat="1" ht="18" customHeight="1">
      <c r="A93" s="12">
        <v>91</v>
      </c>
      <c r="B93" s="23" t="s">
        <v>207</v>
      </c>
      <c r="C93" s="23" t="s">
        <v>197</v>
      </c>
      <c r="D93" s="23" t="s">
        <v>208</v>
      </c>
      <c r="E93" s="23" t="s">
        <v>12</v>
      </c>
      <c r="F93" s="13">
        <v>60.4</v>
      </c>
      <c r="G93" s="14">
        <v>81.54</v>
      </c>
      <c r="H93" s="15">
        <f t="shared" si="1"/>
        <v>141.94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s="2" customFormat="1" ht="18" customHeight="1">
      <c r="A94" s="8">
        <v>92</v>
      </c>
      <c r="B94" s="24" t="s">
        <v>209</v>
      </c>
      <c r="C94" s="24" t="s">
        <v>210</v>
      </c>
      <c r="D94" s="24" t="s">
        <v>211</v>
      </c>
      <c r="E94" s="24" t="s">
        <v>12</v>
      </c>
      <c r="F94" s="16">
        <v>66.9</v>
      </c>
      <c r="G94" s="10">
        <v>79.84</v>
      </c>
      <c r="H94" s="17">
        <f t="shared" si="1"/>
        <v>146.74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s="2" customFormat="1" ht="18" customHeight="1">
      <c r="A95" s="8">
        <v>93</v>
      </c>
      <c r="B95" s="24" t="s">
        <v>212</v>
      </c>
      <c r="C95" s="24" t="s">
        <v>210</v>
      </c>
      <c r="D95" s="24" t="s">
        <v>213</v>
      </c>
      <c r="E95" s="24" t="s">
        <v>12</v>
      </c>
      <c r="F95" s="16">
        <v>63.3</v>
      </c>
      <c r="G95" s="10">
        <v>80.34</v>
      </c>
      <c r="H95" s="17">
        <f t="shared" si="1"/>
        <v>143.64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s="2" customFormat="1" ht="18" customHeight="1">
      <c r="A96" s="8">
        <v>94</v>
      </c>
      <c r="B96" s="24" t="s">
        <v>214</v>
      </c>
      <c r="C96" s="24" t="s">
        <v>210</v>
      </c>
      <c r="D96" s="24" t="s">
        <v>215</v>
      </c>
      <c r="E96" s="24" t="s">
        <v>12</v>
      </c>
      <c r="F96" s="16">
        <v>62.4</v>
      </c>
      <c r="G96" s="10">
        <v>79.92</v>
      </c>
      <c r="H96" s="17">
        <f t="shared" si="1"/>
        <v>142.32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s="2" customFormat="1" ht="18" customHeight="1">
      <c r="A97" s="12">
        <v>95</v>
      </c>
      <c r="B97" s="23" t="s">
        <v>216</v>
      </c>
      <c r="C97" s="23" t="s">
        <v>217</v>
      </c>
      <c r="D97" s="23" t="s">
        <v>218</v>
      </c>
      <c r="E97" s="23" t="s">
        <v>12</v>
      </c>
      <c r="F97" s="13">
        <v>66.9</v>
      </c>
      <c r="G97" s="14">
        <v>81.8</v>
      </c>
      <c r="H97" s="15">
        <f t="shared" si="1"/>
        <v>148.7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s="2" customFormat="1" ht="18" customHeight="1">
      <c r="A98" s="12">
        <v>96</v>
      </c>
      <c r="B98" s="23" t="s">
        <v>219</v>
      </c>
      <c r="C98" s="23" t="s">
        <v>217</v>
      </c>
      <c r="D98" s="23" t="s">
        <v>220</v>
      </c>
      <c r="E98" s="23" t="s">
        <v>12</v>
      </c>
      <c r="F98" s="13">
        <v>61.7</v>
      </c>
      <c r="G98" s="14">
        <v>83.64</v>
      </c>
      <c r="H98" s="15">
        <f t="shared" si="1"/>
        <v>145.34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s="2" customFormat="1" ht="18" customHeight="1">
      <c r="A99" s="12">
        <v>97</v>
      </c>
      <c r="B99" s="23" t="s">
        <v>221</v>
      </c>
      <c r="C99" s="23" t="s">
        <v>217</v>
      </c>
      <c r="D99" s="23" t="s">
        <v>222</v>
      </c>
      <c r="E99" s="23" t="s">
        <v>12</v>
      </c>
      <c r="F99" s="13">
        <v>61.1</v>
      </c>
      <c r="G99" s="14">
        <v>83.42</v>
      </c>
      <c r="H99" s="15">
        <f t="shared" si="1"/>
        <v>144.52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s="2" customFormat="1" ht="18" customHeight="1">
      <c r="A100" s="8">
        <v>98</v>
      </c>
      <c r="B100" s="24" t="s">
        <v>223</v>
      </c>
      <c r="C100" s="24" t="s">
        <v>224</v>
      </c>
      <c r="D100" s="24" t="s">
        <v>225</v>
      </c>
      <c r="E100" s="24" t="s">
        <v>12</v>
      </c>
      <c r="F100" s="16">
        <v>66</v>
      </c>
      <c r="G100" s="10">
        <v>83.7</v>
      </c>
      <c r="H100" s="17">
        <f t="shared" si="1"/>
        <v>149.7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2" customFormat="1" ht="18" customHeight="1">
      <c r="A101" s="8">
        <v>99</v>
      </c>
      <c r="B101" s="24" t="s">
        <v>226</v>
      </c>
      <c r="C101" s="24" t="s">
        <v>224</v>
      </c>
      <c r="D101" s="24" t="s">
        <v>227</v>
      </c>
      <c r="E101" s="24" t="s">
        <v>12</v>
      </c>
      <c r="F101" s="16">
        <v>62.9</v>
      </c>
      <c r="G101" s="10">
        <v>84.16</v>
      </c>
      <c r="H101" s="17">
        <f t="shared" si="1"/>
        <v>147.06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2" customFormat="1" ht="18" customHeight="1">
      <c r="A102" s="8">
        <v>100</v>
      </c>
      <c r="B102" s="24" t="s">
        <v>228</v>
      </c>
      <c r="C102" s="24" t="s">
        <v>224</v>
      </c>
      <c r="D102" s="24" t="s">
        <v>229</v>
      </c>
      <c r="E102" s="24" t="s">
        <v>12</v>
      </c>
      <c r="F102" s="16">
        <v>60</v>
      </c>
      <c r="G102" s="10">
        <v>84.62</v>
      </c>
      <c r="H102" s="17">
        <f t="shared" si="1"/>
        <v>144.62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2" customFormat="1" ht="18" customHeight="1">
      <c r="A103" s="8">
        <v>101</v>
      </c>
      <c r="B103" s="24" t="s">
        <v>230</v>
      </c>
      <c r="C103" s="24" t="s">
        <v>224</v>
      </c>
      <c r="D103" s="24" t="s">
        <v>231</v>
      </c>
      <c r="E103" s="24" t="s">
        <v>12</v>
      </c>
      <c r="F103" s="16">
        <v>60</v>
      </c>
      <c r="G103" s="10">
        <v>83.32</v>
      </c>
      <c r="H103" s="17">
        <f t="shared" si="1"/>
        <v>143.32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s="2" customFormat="1" ht="18" customHeight="1">
      <c r="A104" s="12">
        <v>102</v>
      </c>
      <c r="B104" s="23" t="s">
        <v>232</v>
      </c>
      <c r="C104" s="23" t="s">
        <v>233</v>
      </c>
      <c r="D104" s="23" t="s">
        <v>234</v>
      </c>
      <c r="E104" s="23" t="s">
        <v>12</v>
      </c>
      <c r="F104" s="13">
        <v>68.6</v>
      </c>
      <c r="G104" s="14">
        <v>82.62</v>
      </c>
      <c r="H104" s="15">
        <f t="shared" si="1"/>
        <v>151.22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s="2" customFormat="1" ht="18" customHeight="1">
      <c r="A105" s="12">
        <v>103</v>
      </c>
      <c r="B105" s="23" t="s">
        <v>235</v>
      </c>
      <c r="C105" s="23" t="s">
        <v>233</v>
      </c>
      <c r="D105" s="23" t="s">
        <v>236</v>
      </c>
      <c r="E105" s="23" t="s">
        <v>12</v>
      </c>
      <c r="F105" s="13">
        <v>65.9</v>
      </c>
      <c r="G105" s="14">
        <v>88.28</v>
      </c>
      <c r="H105" s="15">
        <f t="shared" si="1"/>
        <v>154.18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s="2" customFormat="1" ht="18" customHeight="1">
      <c r="A106" s="12">
        <v>104</v>
      </c>
      <c r="B106" s="23" t="s">
        <v>237</v>
      </c>
      <c r="C106" s="23" t="s">
        <v>233</v>
      </c>
      <c r="D106" s="23" t="s">
        <v>238</v>
      </c>
      <c r="E106" s="23" t="s">
        <v>12</v>
      </c>
      <c r="F106" s="13">
        <v>65.7</v>
      </c>
      <c r="G106" s="14">
        <v>81.94</v>
      </c>
      <c r="H106" s="15">
        <f t="shared" si="1"/>
        <v>147.64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s="2" customFormat="1" ht="18" customHeight="1">
      <c r="A107" s="12">
        <v>105</v>
      </c>
      <c r="B107" s="23" t="s">
        <v>239</v>
      </c>
      <c r="C107" s="23" t="s">
        <v>233</v>
      </c>
      <c r="D107" s="23" t="s">
        <v>240</v>
      </c>
      <c r="E107" s="23" t="s">
        <v>12</v>
      </c>
      <c r="F107" s="13">
        <v>59.9</v>
      </c>
      <c r="G107" s="14">
        <v>77.5</v>
      </c>
      <c r="H107" s="15">
        <f t="shared" si="1"/>
        <v>137.4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s="2" customFormat="1" ht="18" customHeight="1">
      <c r="A108" s="12">
        <v>106</v>
      </c>
      <c r="B108" s="23" t="s">
        <v>241</v>
      </c>
      <c r="C108" s="23" t="s">
        <v>233</v>
      </c>
      <c r="D108" s="23" t="s">
        <v>242</v>
      </c>
      <c r="E108" s="23" t="s">
        <v>12</v>
      </c>
      <c r="F108" s="13">
        <v>59.8</v>
      </c>
      <c r="G108" s="14">
        <v>81.98</v>
      </c>
      <c r="H108" s="15">
        <f t="shared" si="1"/>
        <v>141.78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s="2" customFormat="1" ht="18" customHeight="1">
      <c r="A109" s="12">
        <v>107</v>
      </c>
      <c r="B109" s="23" t="s">
        <v>243</v>
      </c>
      <c r="C109" s="23" t="s">
        <v>233</v>
      </c>
      <c r="D109" s="23" t="s">
        <v>244</v>
      </c>
      <c r="E109" s="23" t="s">
        <v>12</v>
      </c>
      <c r="F109" s="13">
        <v>59.6</v>
      </c>
      <c r="G109" s="14">
        <v>82.82</v>
      </c>
      <c r="H109" s="15">
        <f t="shared" si="1"/>
        <v>142.42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s="2" customFormat="1" ht="18" customHeight="1">
      <c r="A110" s="8">
        <v>108</v>
      </c>
      <c r="B110" s="24" t="s">
        <v>245</v>
      </c>
      <c r="C110" s="24" t="s">
        <v>246</v>
      </c>
      <c r="D110" s="24" t="s">
        <v>247</v>
      </c>
      <c r="E110" s="24" t="s">
        <v>12</v>
      </c>
      <c r="F110" s="16">
        <v>65.1</v>
      </c>
      <c r="G110" s="10">
        <v>82.12</v>
      </c>
      <c r="H110" s="17">
        <f t="shared" si="1"/>
        <v>147.22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s="2" customFormat="1" ht="18" customHeight="1">
      <c r="A111" s="8">
        <v>109</v>
      </c>
      <c r="B111" s="24" t="s">
        <v>248</v>
      </c>
      <c r="C111" s="24" t="s">
        <v>246</v>
      </c>
      <c r="D111" s="24" t="s">
        <v>249</v>
      </c>
      <c r="E111" s="24" t="s">
        <v>12</v>
      </c>
      <c r="F111" s="16">
        <v>63.9</v>
      </c>
      <c r="G111" s="10">
        <v>85.66</v>
      </c>
      <c r="H111" s="17">
        <f t="shared" si="1"/>
        <v>149.56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s="2" customFormat="1" ht="18" customHeight="1">
      <c r="A112" s="8">
        <v>110</v>
      </c>
      <c r="B112" s="24" t="s">
        <v>250</v>
      </c>
      <c r="C112" s="24" t="s">
        <v>246</v>
      </c>
      <c r="D112" s="24" t="s">
        <v>251</v>
      </c>
      <c r="E112" s="24" t="s">
        <v>12</v>
      </c>
      <c r="F112" s="16">
        <v>63.5</v>
      </c>
      <c r="G112" s="10">
        <v>81.14</v>
      </c>
      <c r="H112" s="17">
        <f t="shared" si="1"/>
        <v>144.64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s="2" customFormat="1" ht="18" customHeight="1">
      <c r="A113" s="8">
        <v>111</v>
      </c>
      <c r="B113" s="24" t="s">
        <v>252</v>
      </c>
      <c r="C113" s="24" t="s">
        <v>246</v>
      </c>
      <c r="D113" s="24" t="s">
        <v>253</v>
      </c>
      <c r="E113" s="24" t="s">
        <v>12</v>
      </c>
      <c r="F113" s="16">
        <v>62.8</v>
      </c>
      <c r="G113" s="10">
        <v>80.48</v>
      </c>
      <c r="H113" s="17">
        <f t="shared" si="1"/>
        <v>143.28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s="2" customFormat="1" ht="18" customHeight="1">
      <c r="A114" s="8">
        <v>112</v>
      </c>
      <c r="B114" s="24" t="s">
        <v>254</v>
      </c>
      <c r="C114" s="24" t="s">
        <v>246</v>
      </c>
      <c r="D114" s="24" t="s">
        <v>255</v>
      </c>
      <c r="E114" s="24" t="s">
        <v>12</v>
      </c>
      <c r="F114" s="16">
        <v>62.2</v>
      </c>
      <c r="G114" s="10">
        <v>82.28</v>
      </c>
      <c r="H114" s="17">
        <f t="shared" si="1"/>
        <v>144.48000000000002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s="2" customFormat="1" ht="18" customHeight="1">
      <c r="A115" s="8">
        <v>113</v>
      </c>
      <c r="B115" s="24" t="s">
        <v>256</v>
      </c>
      <c r="C115" s="24" t="s">
        <v>246</v>
      </c>
      <c r="D115" s="24" t="s">
        <v>257</v>
      </c>
      <c r="E115" s="24" t="s">
        <v>12</v>
      </c>
      <c r="F115" s="16">
        <v>60.2</v>
      </c>
      <c r="G115" s="10">
        <v>79.94</v>
      </c>
      <c r="H115" s="17">
        <f t="shared" si="1"/>
        <v>140.14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s="2" customFormat="1" ht="18" customHeight="1">
      <c r="A116" s="12">
        <v>114</v>
      </c>
      <c r="B116" s="23" t="s">
        <v>258</v>
      </c>
      <c r="C116" s="23" t="s">
        <v>259</v>
      </c>
      <c r="D116" s="23" t="s">
        <v>260</v>
      </c>
      <c r="E116" s="23" t="s">
        <v>12</v>
      </c>
      <c r="F116" s="13">
        <v>63.6</v>
      </c>
      <c r="G116" s="14">
        <v>82.22</v>
      </c>
      <c r="H116" s="15">
        <f t="shared" si="1"/>
        <v>145.82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s="2" customFormat="1" ht="18" customHeight="1">
      <c r="A117" s="12">
        <v>115</v>
      </c>
      <c r="B117" s="23" t="s">
        <v>261</v>
      </c>
      <c r="C117" s="23" t="s">
        <v>259</v>
      </c>
      <c r="D117" s="23" t="s">
        <v>262</v>
      </c>
      <c r="E117" s="23" t="s">
        <v>12</v>
      </c>
      <c r="F117" s="13">
        <v>57.4</v>
      </c>
      <c r="G117" s="14">
        <v>81</v>
      </c>
      <c r="H117" s="15">
        <f t="shared" si="1"/>
        <v>138.4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s="2" customFormat="1" ht="18" customHeight="1">
      <c r="A118" s="12">
        <v>116</v>
      </c>
      <c r="B118" s="23" t="s">
        <v>263</v>
      </c>
      <c r="C118" s="23" t="s">
        <v>259</v>
      </c>
      <c r="D118" s="23" t="s">
        <v>264</v>
      </c>
      <c r="E118" s="23" t="s">
        <v>12</v>
      </c>
      <c r="F118" s="13">
        <v>55.6</v>
      </c>
      <c r="G118" s="14">
        <v>86.92</v>
      </c>
      <c r="H118" s="15">
        <f t="shared" si="1"/>
        <v>142.52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s="2" customFormat="1" ht="18" customHeight="1">
      <c r="A119" s="8">
        <v>117</v>
      </c>
      <c r="B119" s="24" t="s">
        <v>265</v>
      </c>
      <c r="C119" s="24" t="s">
        <v>266</v>
      </c>
      <c r="D119" s="24" t="s">
        <v>267</v>
      </c>
      <c r="E119" s="24" t="s">
        <v>12</v>
      </c>
      <c r="F119" s="16">
        <v>64.3</v>
      </c>
      <c r="G119" s="10">
        <v>85.48</v>
      </c>
      <c r="H119" s="17">
        <f t="shared" si="1"/>
        <v>149.78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s="2" customFormat="1" ht="18" customHeight="1">
      <c r="A120" s="8">
        <v>118</v>
      </c>
      <c r="B120" s="24" t="s">
        <v>268</v>
      </c>
      <c r="C120" s="24" t="s">
        <v>266</v>
      </c>
      <c r="D120" s="24" t="s">
        <v>269</v>
      </c>
      <c r="E120" s="24" t="s">
        <v>12</v>
      </c>
      <c r="F120" s="16">
        <v>62.8</v>
      </c>
      <c r="G120" s="10">
        <v>84.1</v>
      </c>
      <c r="H120" s="17">
        <f t="shared" si="1"/>
        <v>146.89999999999998</v>
      </c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s="2" customFormat="1" ht="18" customHeight="1">
      <c r="A121" s="8">
        <v>119</v>
      </c>
      <c r="B121" s="24" t="s">
        <v>270</v>
      </c>
      <c r="C121" s="24" t="s">
        <v>266</v>
      </c>
      <c r="D121" s="24" t="s">
        <v>271</v>
      </c>
      <c r="E121" s="24" t="s">
        <v>12</v>
      </c>
      <c r="F121" s="16">
        <v>60.9</v>
      </c>
      <c r="G121" s="10">
        <v>84.84</v>
      </c>
      <c r="H121" s="17">
        <f t="shared" si="1"/>
        <v>145.74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s="2" customFormat="1" ht="18" customHeight="1">
      <c r="A122" s="8">
        <v>120</v>
      </c>
      <c r="B122" s="24" t="s">
        <v>272</v>
      </c>
      <c r="C122" s="24" t="s">
        <v>266</v>
      </c>
      <c r="D122" s="24" t="s">
        <v>273</v>
      </c>
      <c r="E122" s="24" t="s">
        <v>12</v>
      </c>
      <c r="F122" s="16">
        <v>59.5</v>
      </c>
      <c r="G122" s="10">
        <v>85.3</v>
      </c>
      <c r="H122" s="17">
        <f t="shared" si="1"/>
        <v>144.8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s="2" customFormat="1" ht="18" customHeight="1">
      <c r="A123" s="8">
        <v>121</v>
      </c>
      <c r="B123" s="24" t="s">
        <v>274</v>
      </c>
      <c r="C123" s="24" t="s">
        <v>266</v>
      </c>
      <c r="D123" s="24" t="s">
        <v>275</v>
      </c>
      <c r="E123" s="24" t="s">
        <v>12</v>
      </c>
      <c r="F123" s="16">
        <v>59</v>
      </c>
      <c r="G123" s="10">
        <v>84.1</v>
      </c>
      <c r="H123" s="17">
        <f t="shared" si="1"/>
        <v>143.1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s="2" customFormat="1" ht="18" customHeight="1">
      <c r="A124" s="8">
        <v>122</v>
      </c>
      <c r="B124" s="24" t="s">
        <v>276</v>
      </c>
      <c r="C124" s="24" t="s">
        <v>266</v>
      </c>
      <c r="D124" s="24" t="s">
        <v>277</v>
      </c>
      <c r="E124" s="24" t="s">
        <v>12</v>
      </c>
      <c r="F124" s="16">
        <v>58.9</v>
      </c>
      <c r="G124" s="10" t="s">
        <v>186</v>
      </c>
      <c r="H124" s="17">
        <v>58.9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s="2" customFormat="1" ht="18" customHeight="1">
      <c r="A125" s="12">
        <v>123</v>
      </c>
      <c r="B125" s="23" t="s">
        <v>278</v>
      </c>
      <c r="C125" s="23" t="s">
        <v>279</v>
      </c>
      <c r="D125" s="23" t="s">
        <v>280</v>
      </c>
      <c r="E125" s="23" t="s">
        <v>12</v>
      </c>
      <c r="F125" s="13">
        <v>64.9</v>
      </c>
      <c r="G125" s="14">
        <v>83.2</v>
      </c>
      <c r="H125" s="15">
        <f t="shared" si="1"/>
        <v>148.10000000000002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s="2" customFormat="1" ht="18" customHeight="1">
      <c r="A126" s="12">
        <v>124</v>
      </c>
      <c r="B126" s="23" t="s">
        <v>281</v>
      </c>
      <c r="C126" s="23" t="s">
        <v>279</v>
      </c>
      <c r="D126" s="23" t="s">
        <v>282</v>
      </c>
      <c r="E126" s="23" t="s">
        <v>12</v>
      </c>
      <c r="F126" s="13">
        <v>64.9</v>
      </c>
      <c r="G126" s="14">
        <v>86.36</v>
      </c>
      <c r="H126" s="15">
        <f t="shared" si="1"/>
        <v>151.26</v>
      </c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s="2" customFormat="1" ht="18" customHeight="1">
      <c r="A127" s="12">
        <v>125</v>
      </c>
      <c r="B127" s="23" t="s">
        <v>283</v>
      </c>
      <c r="C127" s="23" t="s">
        <v>279</v>
      </c>
      <c r="D127" s="23" t="s">
        <v>284</v>
      </c>
      <c r="E127" s="23" t="s">
        <v>12</v>
      </c>
      <c r="F127" s="13">
        <v>63.6</v>
      </c>
      <c r="G127" s="14">
        <v>84.7</v>
      </c>
      <c r="H127" s="15">
        <f t="shared" si="1"/>
        <v>148.3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s="2" customFormat="1" ht="18" customHeight="1">
      <c r="A128" s="12">
        <v>126</v>
      </c>
      <c r="B128" s="23" t="s">
        <v>285</v>
      </c>
      <c r="C128" s="23" t="s">
        <v>279</v>
      </c>
      <c r="D128" s="23" t="s">
        <v>286</v>
      </c>
      <c r="E128" s="23" t="s">
        <v>12</v>
      </c>
      <c r="F128" s="13">
        <v>63.3</v>
      </c>
      <c r="G128" s="14">
        <v>84.88</v>
      </c>
      <c r="H128" s="15">
        <f t="shared" si="1"/>
        <v>148.18</v>
      </c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s="2" customFormat="1" ht="18" customHeight="1">
      <c r="A129" s="12">
        <v>127</v>
      </c>
      <c r="B129" s="23" t="s">
        <v>287</v>
      </c>
      <c r="C129" s="23" t="s">
        <v>279</v>
      </c>
      <c r="D129" s="23" t="s">
        <v>288</v>
      </c>
      <c r="E129" s="23" t="s">
        <v>12</v>
      </c>
      <c r="F129" s="13">
        <v>62.9</v>
      </c>
      <c r="G129" s="14">
        <v>79.16</v>
      </c>
      <c r="H129" s="15">
        <f t="shared" si="1"/>
        <v>142.06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s="2" customFormat="1" ht="18" customHeight="1">
      <c r="A130" s="12">
        <v>128</v>
      </c>
      <c r="B130" s="23" t="s">
        <v>289</v>
      </c>
      <c r="C130" s="23" t="s">
        <v>279</v>
      </c>
      <c r="D130" s="23" t="s">
        <v>290</v>
      </c>
      <c r="E130" s="23" t="s">
        <v>12</v>
      </c>
      <c r="F130" s="13">
        <v>60.7</v>
      </c>
      <c r="G130" s="14">
        <v>84.46</v>
      </c>
      <c r="H130" s="15">
        <f t="shared" si="1"/>
        <v>145.16</v>
      </c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s="2" customFormat="1" ht="18" customHeight="1">
      <c r="A131" s="8">
        <v>129</v>
      </c>
      <c r="B131" s="24" t="s">
        <v>291</v>
      </c>
      <c r="C131" s="24" t="s">
        <v>292</v>
      </c>
      <c r="D131" s="24" t="s">
        <v>293</v>
      </c>
      <c r="E131" s="24" t="s">
        <v>12</v>
      </c>
      <c r="F131" s="16">
        <v>68.1</v>
      </c>
      <c r="G131" s="10">
        <v>81.16</v>
      </c>
      <c r="H131" s="17">
        <f aca="true" t="shared" si="2" ref="H131:H194">F131+G131</f>
        <v>149.26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s="2" customFormat="1" ht="18" customHeight="1">
      <c r="A132" s="8">
        <v>130</v>
      </c>
      <c r="B132" s="24" t="s">
        <v>294</v>
      </c>
      <c r="C132" s="24" t="s">
        <v>292</v>
      </c>
      <c r="D132" s="24" t="s">
        <v>295</v>
      </c>
      <c r="E132" s="24" t="s">
        <v>12</v>
      </c>
      <c r="F132" s="16">
        <v>66.9</v>
      </c>
      <c r="G132" s="10">
        <v>80.02</v>
      </c>
      <c r="H132" s="17">
        <f t="shared" si="2"/>
        <v>146.92000000000002</v>
      </c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s="2" customFormat="1" ht="18" customHeight="1">
      <c r="A133" s="8">
        <v>131</v>
      </c>
      <c r="B133" s="24" t="s">
        <v>296</v>
      </c>
      <c r="C133" s="24" t="s">
        <v>292</v>
      </c>
      <c r="D133" s="24" t="s">
        <v>297</v>
      </c>
      <c r="E133" s="24" t="s">
        <v>12</v>
      </c>
      <c r="F133" s="16">
        <v>65.8</v>
      </c>
      <c r="G133" s="10">
        <v>82.18</v>
      </c>
      <c r="H133" s="17">
        <f t="shared" si="2"/>
        <v>147.98000000000002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s="2" customFormat="1" ht="18" customHeight="1">
      <c r="A134" s="8">
        <v>132</v>
      </c>
      <c r="B134" s="24" t="s">
        <v>298</v>
      </c>
      <c r="C134" s="24" t="s">
        <v>292</v>
      </c>
      <c r="D134" s="24" t="s">
        <v>299</v>
      </c>
      <c r="E134" s="24" t="s">
        <v>12</v>
      </c>
      <c r="F134" s="16">
        <v>63.8</v>
      </c>
      <c r="G134" s="10">
        <v>78.28</v>
      </c>
      <c r="H134" s="17">
        <f t="shared" si="2"/>
        <v>142.07999999999998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s="2" customFormat="1" ht="18" customHeight="1">
      <c r="A135" s="8">
        <v>133</v>
      </c>
      <c r="B135" s="24" t="s">
        <v>300</v>
      </c>
      <c r="C135" s="24" t="s">
        <v>292</v>
      </c>
      <c r="D135" s="24" t="s">
        <v>301</v>
      </c>
      <c r="E135" s="24" t="s">
        <v>12</v>
      </c>
      <c r="F135" s="16">
        <v>63.3</v>
      </c>
      <c r="G135" s="10">
        <v>81.54</v>
      </c>
      <c r="H135" s="17">
        <f t="shared" si="2"/>
        <v>144.84</v>
      </c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s="2" customFormat="1" ht="18" customHeight="1">
      <c r="A136" s="8">
        <v>134</v>
      </c>
      <c r="B136" s="24" t="s">
        <v>302</v>
      </c>
      <c r="C136" s="24" t="s">
        <v>292</v>
      </c>
      <c r="D136" s="24" t="s">
        <v>303</v>
      </c>
      <c r="E136" s="24" t="s">
        <v>12</v>
      </c>
      <c r="F136" s="16">
        <v>62.9</v>
      </c>
      <c r="G136" s="10">
        <v>79.66</v>
      </c>
      <c r="H136" s="17">
        <f t="shared" si="2"/>
        <v>142.56</v>
      </c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s="2" customFormat="1" ht="18" customHeight="1">
      <c r="A137" s="12">
        <v>135</v>
      </c>
      <c r="B137" s="23" t="s">
        <v>304</v>
      </c>
      <c r="C137" s="23" t="s">
        <v>305</v>
      </c>
      <c r="D137" s="23" t="s">
        <v>306</v>
      </c>
      <c r="E137" s="23" t="s">
        <v>12</v>
      </c>
      <c r="F137" s="13">
        <v>69.2</v>
      </c>
      <c r="G137" s="14">
        <v>84.78</v>
      </c>
      <c r="H137" s="15">
        <f t="shared" si="2"/>
        <v>153.98000000000002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s="2" customFormat="1" ht="18" customHeight="1">
      <c r="A138" s="12">
        <v>136</v>
      </c>
      <c r="B138" s="23" t="s">
        <v>307</v>
      </c>
      <c r="C138" s="23" t="s">
        <v>305</v>
      </c>
      <c r="D138" s="23" t="s">
        <v>308</v>
      </c>
      <c r="E138" s="23" t="s">
        <v>12</v>
      </c>
      <c r="F138" s="13">
        <v>68.2</v>
      </c>
      <c r="G138" s="14" t="s">
        <v>186</v>
      </c>
      <c r="H138" s="15">
        <v>68.2</v>
      </c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s="2" customFormat="1" ht="18" customHeight="1">
      <c r="A139" s="12">
        <v>137</v>
      </c>
      <c r="B139" s="23" t="s">
        <v>309</v>
      </c>
      <c r="C139" s="23" t="s">
        <v>305</v>
      </c>
      <c r="D139" s="23" t="s">
        <v>310</v>
      </c>
      <c r="E139" s="23" t="s">
        <v>12</v>
      </c>
      <c r="F139" s="13">
        <v>68.2</v>
      </c>
      <c r="G139" s="14">
        <v>82.72</v>
      </c>
      <c r="H139" s="15">
        <f t="shared" si="2"/>
        <v>150.92000000000002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s="2" customFormat="1" ht="18" customHeight="1">
      <c r="A140" s="12">
        <v>138</v>
      </c>
      <c r="B140" s="23" t="s">
        <v>311</v>
      </c>
      <c r="C140" s="23" t="s">
        <v>305</v>
      </c>
      <c r="D140" s="23" t="s">
        <v>312</v>
      </c>
      <c r="E140" s="23" t="s">
        <v>12</v>
      </c>
      <c r="F140" s="13">
        <v>65.9</v>
      </c>
      <c r="G140" s="14">
        <v>81.2</v>
      </c>
      <c r="H140" s="15">
        <f t="shared" si="2"/>
        <v>147.10000000000002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s="2" customFormat="1" ht="18" customHeight="1">
      <c r="A141" s="12">
        <v>139</v>
      </c>
      <c r="B141" s="23" t="s">
        <v>313</v>
      </c>
      <c r="C141" s="23" t="s">
        <v>305</v>
      </c>
      <c r="D141" s="23" t="s">
        <v>314</v>
      </c>
      <c r="E141" s="23" t="s">
        <v>12</v>
      </c>
      <c r="F141" s="13">
        <v>64.2</v>
      </c>
      <c r="G141" s="14">
        <v>82.5</v>
      </c>
      <c r="H141" s="15">
        <f t="shared" si="2"/>
        <v>146.7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s="2" customFormat="1" ht="18" customHeight="1">
      <c r="A142" s="12">
        <v>140</v>
      </c>
      <c r="B142" s="23" t="s">
        <v>315</v>
      </c>
      <c r="C142" s="23" t="s">
        <v>305</v>
      </c>
      <c r="D142" s="23" t="s">
        <v>316</v>
      </c>
      <c r="E142" s="23" t="s">
        <v>12</v>
      </c>
      <c r="F142" s="13">
        <v>61.3</v>
      </c>
      <c r="G142" s="14">
        <v>81.9</v>
      </c>
      <c r="H142" s="15">
        <f t="shared" si="2"/>
        <v>143.2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s="2" customFormat="1" ht="18" customHeight="1">
      <c r="A143" s="12">
        <v>141</v>
      </c>
      <c r="B143" s="23" t="s">
        <v>317</v>
      </c>
      <c r="C143" s="23" t="s">
        <v>305</v>
      </c>
      <c r="D143" s="23" t="s">
        <v>318</v>
      </c>
      <c r="E143" s="23" t="s">
        <v>12</v>
      </c>
      <c r="F143" s="13">
        <v>61.2</v>
      </c>
      <c r="G143" s="14">
        <v>80.56</v>
      </c>
      <c r="H143" s="15">
        <f t="shared" si="2"/>
        <v>141.76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s="2" customFormat="1" ht="18" customHeight="1">
      <c r="A144" s="12">
        <v>142</v>
      </c>
      <c r="B144" s="23" t="s">
        <v>319</v>
      </c>
      <c r="C144" s="23" t="s">
        <v>305</v>
      </c>
      <c r="D144" s="23" t="s">
        <v>320</v>
      </c>
      <c r="E144" s="23" t="s">
        <v>12</v>
      </c>
      <c r="F144" s="13">
        <v>61.2</v>
      </c>
      <c r="G144" s="14">
        <v>81.52</v>
      </c>
      <c r="H144" s="15">
        <f t="shared" si="2"/>
        <v>142.72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s="2" customFormat="1" ht="18" customHeight="1">
      <c r="A145" s="12">
        <v>143</v>
      </c>
      <c r="B145" s="23" t="s">
        <v>321</v>
      </c>
      <c r="C145" s="23" t="s">
        <v>305</v>
      </c>
      <c r="D145" s="23" t="s">
        <v>322</v>
      </c>
      <c r="E145" s="23" t="s">
        <v>12</v>
      </c>
      <c r="F145" s="13">
        <v>59.3</v>
      </c>
      <c r="G145" s="14">
        <v>80.22</v>
      </c>
      <c r="H145" s="15">
        <f t="shared" si="2"/>
        <v>139.51999999999998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s="2" customFormat="1" ht="18" customHeight="1">
      <c r="A146" s="8">
        <v>144</v>
      </c>
      <c r="B146" s="24" t="s">
        <v>323</v>
      </c>
      <c r="C146" s="24" t="s">
        <v>324</v>
      </c>
      <c r="D146" s="24" t="s">
        <v>325</v>
      </c>
      <c r="E146" s="24" t="s">
        <v>12</v>
      </c>
      <c r="F146" s="16">
        <v>66.6</v>
      </c>
      <c r="G146" s="10">
        <v>81.86</v>
      </c>
      <c r="H146" s="17">
        <f t="shared" si="2"/>
        <v>148.45999999999998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s="2" customFormat="1" ht="18" customHeight="1">
      <c r="A147" s="8">
        <v>145</v>
      </c>
      <c r="B147" s="24" t="s">
        <v>326</v>
      </c>
      <c r="C147" s="24" t="s">
        <v>324</v>
      </c>
      <c r="D147" s="24" t="s">
        <v>327</v>
      </c>
      <c r="E147" s="24" t="s">
        <v>12</v>
      </c>
      <c r="F147" s="16">
        <v>65.4</v>
      </c>
      <c r="G147" s="10">
        <v>84.8</v>
      </c>
      <c r="H147" s="17">
        <f t="shared" si="2"/>
        <v>150.2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s="2" customFormat="1" ht="18" customHeight="1">
      <c r="A148" s="8">
        <v>146</v>
      </c>
      <c r="B148" s="24" t="s">
        <v>328</v>
      </c>
      <c r="C148" s="24" t="s">
        <v>324</v>
      </c>
      <c r="D148" s="24" t="s">
        <v>329</v>
      </c>
      <c r="E148" s="24" t="s">
        <v>12</v>
      </c>
      <c r="F148" s="16">
        <v>64.2</v>
      </c>
      <c r="G148" s="10">
        <v>80.96</v>
      </c>
      <c r="H148" s="17">
        <f t="shared" si="2"/>
        <v>145.16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s="2" customFormat="1" ht="18" customHeight="1">
      <c r="A149" s="8">
        <v>147</v>
      </c>
      <c r="B149" s="24" t="s">
        <v>330</v>
      </c>
      <c r="C149" s="24" t="s">
        <v>324</v>
      </c>
      <c r="D149" s="24" t="s">
        <v>331</v>
      </c>
      <c r="E149" s="24" t="s">
        <v>12</v>
      </c>
      <c r="F149" s="16">
        <v>63.2</v>
      </c>
      <c r="G149" s="10">
        <v>82.24</v>
      </c>
      <c r="H149" s="17">
        <f t="shared" si="2"/>
        <v>145.44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s="2" customFormat="1" ht="18" customHeight="1">
      <c r="A150" s="8">
        <v>148</v>
      </c>
      <c r="B150" s="24" t="s">
        <v>332</v>
      </c>
      <c r="C150" s="24" t="s">
        <v>324</v>
      </c>
      <c r="D150" s="24" t="s">
        <v>333</v>
      </c>
      <c r="E150" s="24" t="s">
        <v>12</v>
      </c>
      <c r="F150" s="16">
        <v>62</v>
      </c>
      <c r="G150" s="10">
        <v>81.84</v>
      </c>
      <c r="H150" s="17">
        <f t="shared" si="2"/>
        <v>143.84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s="2" customFormat="1" ht="18" customHeight="1">
      <c r="A151" s="8">
        <v>149</v>
      </c>
      <c r="B151" s="24" t="s">
        <v>334</v>
      </c>
      <c r="C151" s="24" t="s">
        <v>324</v>
      </c>
      <c r="D151" s="24" t="s">
        <v>335</v>
      </c>
      <c r="E151" s="24" t="s">
        <v>12</v>
      </c>
      <c r="F151" s="16">
        <v>61.8</v>
      </c>
      <c r="G151" s="10">
        <v>81.72</v>
      </c>
      <c r="H151" s="17">
        <f t="shared" si="2"/>
        <v>143.51999999999998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s="2" customFormat="1" ht="18" customHeight="1">
      <c r="A152" s="8">
        <v>150</v>
      </c>
      <c r="B152" s="24" t="s">
        <v>336</v>
      </c>
      <c r="C152" s="24" t="s">
        <v>324</v>
      </c>
      <c r="D152" s="24" t="s">
        <v>337</v>
      </c>
      <c r="E152" s="24" t="s">
        <v>12</v>
      </c>
      <c r="F152" s="16">
        <v>61.1</v>
      </c>
      <c r="G152" s="10">
        <v>80</v>
      </c>
      <c r="H152" s="17">
        <f t="shared" si="2"/>
        <v>141.1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s="2" customFormat="1" ht="18" customHeight="1">
      <c r="A153" s="8">
        <v>151</v>
      </c>
      <c r="B153" s="24" t="s">
        <v>338</v>
      </c>
      <c r="C153" s="24" t="s">
        <v>324</v>
      </c>
      <c r="D153" s="24" t="s">
        <v>339</v>
      </c>
      <c r="E153" s="24" t="s">
        <v>12</v>
      </c>
      <c r="F153" s="16">
        <v>60.7</v>
      </c>
      <c r="G153" s="10">
        <v>80.64</v>
      </c>
      <c r="H153" s="17">
        <f t="shared" si="2"/>
        <v>141.34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s="2" customFormat="1" ht="18" customHeight="1">
      <c r="A154" s="8">
        <v>152</v>
      </c>
      <c r="B154" s="24" t="s">
        <v>340</v>
      </c>
      <c r="C154" s="24" t="s">
        <v>324</v>
      </c>
      <c r="D154" s="24" t="s">
        <v>341</v>
      </c>
      <c r="E154" s="24" t="s">
        <v>12</v>
      </c>
      <c r="F154" s="16">
        <v>60.5</v>
      </c>
      <c r="G154" s="10">
        <v>83</v>
      </c>
      <c r="H154" s="17">
        <f t="shared" si="2"/>
        <v>143.5</v>
      </c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s="2" customFormat="1" ht="18" customHeight="1">
      <c r="A155" s="8">
        <v>153</v>
      </c>
      <c r="B155" s="24" t="s">
        <v>342</v>
      </c>
      <c r="C155" s="24" t="s">
        <v>324</v>
      </c>
      <c r="D155" s="24" t="s">
        <v>343</v>
      </c>
      <c r="E155" s="24" t="s">
        <v>12</v>
      </c>
      <c r="F155" s="16">
        <v>59.7</v>
      </c>
      <c r="G155" s="10">
        <v>81.72</v>
      </c>
      <c r="H155" s="17">
        <f t="shared" si="2"/>
        <v>141.42000000000002</v>
      </c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s="2" customFormat="1" ht="18" customHeight="1">
      <c r="A156" s="8">
        <v>154</v>
      </c>
      <c r="B156" s="24" t="s">
        <v>344</v>
      </c>
      <c r="C156" s="24" t="s">
        <v>324</v>
      </c>
      <c r="D156" s="24" t="s">
        <v>345</v>
      </c>
      <c r="E156" s="24" t="s">
        <v>12</v>
      </c>
      <c r="F156" s="16">
        <v>59.6</v>
      </c>
      <c r="G156" s="10">
        <v>81.12</v>
      </c>
      <c r="H156" s="17">
        <f t="shared" si="2"/>
        <v>140.72</v>
      </c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s="2" customFormat="1" ht="18" customHeight="1">
      <c r="A157" s="8">
        <v>155</v>
      </c>
      <c r="B157" s="24" t="s">
        <v>346</v>
      </c>
      <c r="C157" s="24" t="s">
        <v>324</v>
      </c>
      <c r="D157" s="24" t="s">
        <v>347</v>
      </c>
      <c r="E157" s="24" t="s">
        <v>12</v>
      </c>
      <c r="F157" s="16">
        <v>59.3</v>
      </c>
      <c r="G157" s="10">
        <v>80.96</v>
      </c>
      <c r="H157" s="17">
        <f t="shared" si="2"/>
        <v>140.26</v>
      </c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s="2" customFormat="1" ht="18" customHeight="1">
      <c r="A158" s="8">
        <v>156</v>
      </c>
      <c r="B158" s="24" t="s">
        <v>348</v>
      </c>
      <c r="C158" s="24" t="s">
        <v>324</v>
      </c>
      <c r="D158" s="24" t="s">
        <v>349</v>
      </c>
      <c r="E158" s="24" t="s">
        <v>12</v>
      </c>
      <c r="F158" s="16">
        <v>59.3</v>
      </c>
      <c r="G158" s="10" t="s">
        <v>186</v>
      </c>
      <c r="H158" s="17">
        <v>59.3</v>
      </c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s="2" customFormat="1" ht="18" customHeight="1">
      <c r="A159" s="12">
        <v>157</v>
      </c>
      <c r="B159" s="23" t="s">
        <v>350</v>
      </c>
      <c r="C159" s="23" t="s">
        <v>351</v>
      </c>
      <c r="D159" s="23" t="s">
        <v>352</v>
      </c>
      <c r="E159" s="23" t="s">
        <v>12</v>
      </c>
      <c r="F159" s="13">
        <v>68.2</v>
      </c>
      <c r="G159" s="14">
        <v>80.58</v>
      </c>
      <c r="H159" s="15">
        <f t="shared" si="2"/>
        <v>148.78</v>
      </c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s="2" customFormat="1" ht="18" customHeight="1">
      <c r="A160" s="12">
        <v>158</v>
      </c>
      <c r="B160" s="23" t="s">
        <v>353</v>
      </c>
      <c r="C160" s="23" t="s">
        <v>351</v>
      </c>
      <c r="D160" s="23" t="s">
        <v>354</v>
      </c>
      <c r="E160" s="23" t="s">
        <v>12</v>
      </c>
      <c r="F160" s="13">
        <v>67.9</v>
      </c>
      <c r="G160" s="14">
        <v>79.86</v>
      </c>
      <c r="H160" s="15">
        <f t="shared" si="2"/>
        <v>147.76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s="2" customFormat="1" ht="18" customHeight="1">
      <c r="A161" s="12">
        <v>159</v>
      </c>
      <c r="B161" s="23" t="s">
        <v>355</v>
      </c>
      <c r="C161" s="23" t="s">
        <v>351</v>
      </c>
      <c r="D161" s="23" t="s">
        <v>356</v>
      </c>
      <c r="E161" s="23" t="s">
        <v>12</v>
      </c>
      <c r="F161" s="13">
        <v>67.6</v>
      </c>
      <c r="G161" s="14">
        <v>81.3</v>
      </c>
      <c r="H161" s="15">
        <f t="shared" si="2"/>
        <v>148.89999999999998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s="2" customFormat="1" ht="18" customHeight="1">
      <c r="A162" s="12">
        <v>160</v>
      </c>
      <c r="B162" s="23" t="s">
        <v>357</v>
      </c>
      <c r="C162" s="23" t="s">
        <v>351</v>
      </c>
      <c r="D162" s="23" t="s">
        <v>358</v>
      </c>
      <c r="E162" s="23" t="s">
        <v>12</v>
      </c>
      <c r="F162" s="13">
        <v>65.2</v>
      </c>
      <c r="G162" s="14">
        <v>82.78</v>
      </c>
      <c r="H162" s="15">
        <f t="shared" si="2"/>
        <v>147.98000000000002</v>
      </c>
      <c r="I162" s="18"/>
      <c r="J162" s="18"/>
      <c r="K162" s="18"/>
      <c r="L162" s="18"/>
      <c r="M162" s="21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s="2" customFormat="1" ht="18" customHeight="1">
      <c r="A163" s="12">
        <v>161</v>
      </c>
      <c r="B163" s="23" t="s">
        <v>359</v>
      </c>
      <c r="C163" s="23" t="s">
        <v>351</v>
      </c>
      <c r="D163" s="23" t="s">
        <v>360</v>
      </c>
      <c r="E163" s="23" t="s">
        <v>12</v>
      </c>
      <c r="F163" s="13">
        <v>63.5</v>
      </c>
      <c r="G163" s="14">
        <v>82.24</v>
      </c>
      <c r="H163" s="15">
        <f t="shared" si="2"/>
        <v>145.74</v>
      </c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s="2" customFormat="1" ht="18" customHeight="1">
      <c r="A164" s="12">
        <v>162</v>
      </c>
      <c r="B164" s="23" t="s">
        <v>361</v>
      </c>
      <c r="C164" s="23" t="s">
        <v>351</v>
      </c>
      <c r="D164" s="23" t="s">
        <v>362</v>
      </c>
      <c r="E164" s="23" t="s">
        <v>12</v>
      </c>
      <c r="F164" s="13">
        <v>63.4</v>
      </c>
      <c r="G164" s="14">
        <v>80.9</v>
      </c>
      <c r="H164" s="15">
        <f t="shared" si="2"/>
        <v>144.3</v>
      </c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s="2" customFormat="1" ht="18" customHeight="1">
      <c r="A165" s="12">
        <v>163</v>
      </c>
      <c r="B165" s="23" t="s">
        <v>363</v>
      </c>
      <c r="C165" s="23" t="s">
        <v>351</v>
      </c>
      <c r="D165" s="23" t="s">
        <v>364</v>
      </c>
      <c r="E165" s="23" t="s">
        <v>12</v>
      </c>
      <c r="F165" s="13">
        <v>60.9</v>
      </c>
      <c r="G165" s="14">
        <v>80.7</v>
      </c>
      <c r="H165" s="15">
        <f t="shared" si="2"/>
        <v>141.6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s="2" customFormat="1" ht="18" customHeight="1">
      <c r="A166" s="12">
        <v>164</v>
      </c>
      <c r="B166" s="23" t="s">
        <v>365</v>
      </c>
      <c r="C166" s="23" t="s">
        <v>351</v>
      </c>
      <c r="D166" s="23" t="s">
        <v>366</v>
      </c>
      <c r="E166" s="23" t="s">
        <v>12</v>
      </c>
      <c r="F166" s="13">
        <v>60.3</v>
      </c>
      <c r="G166" s="14">
        <v>83.62</v>
      </c>
      <c r="H166" s="15">
        <f t="shared" si="2"/>
        <v>143.92000000000002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s="2" customFormat="1" ht="18" customHeight="1">
      <c r="A167" s="12">
        <v>165</v>
      </c>
      <c r="B167" s="23" t="s">
        <v>367</v>
      </c>
      <c r="C167" s="23" t="s">
        <v>351</v>
      </c>
      <c r="D167" s="23" t="s">
        <v>368</v>
      </c>
      <c r="E167" s="23" t="s">
        <v>12</v>
      </c>
      <c r="F167" s="13">
        <v>59.7</v>
      </c>
      <c r="G167" s="14">
        <v>80.46</v>
      </c>
      <c r="H167" s="15">
        <f t="shared" si="2"/>
        <v>140.16</v>
      </c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s="2" customFormat="1" ht="18" customHeight="1">
      <c r="A168" s="8">
        <v>166</v>
      </c>
      <c r="B168" s="24" t="s">
        <v>369</v>
      </c>
      <c r="C168" s="24" t="s">
        <v>370</v>
      </c>
      <c r="D168" s="24" t="s">
        <v>371</v>
      </c>
      <c r="E168" s="24" t="s">
        <v>12</v>
      </c>
      <c r="F168" s="16">
        <v>53.4</v>
      </c>
      <c r="G168" s="10">
        <v>83.64</v>
      </c>
      <c r="H168" s="17">
        <f t="shared" si="2"/>
        <v>137.04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s="2" customFormat="1" ht="18" customHeight="1">
      <c r="A169" s="8">
        <v>167</v>
      </c>
      <c r="B169" s="24" t="s">
        <v>372</v>
      </c>
      <c r="C169" s="24" t="s">
        <v>370</v>
      </c>
      <c r="D169" s="24" t="s">
        <v>373</v>
      </c>
      <c r="E169" s="24" t="s">
        <v>12</v>
      </c>
      <c r="F169" s="16">
        <v>50.7</v>
      </c>
      <c r="G169" s="10">
        <v>81.26</v>
      </c>
      <c r="H169" s="17">
        <f t="shared" si="2"/>
        <v>131.96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s="2" customFormat="1" ht="18" customHeight="1">
      <c r="A170" s="8">
        <v>168</v>
      </c>
      <c r="B170" s="24" t="s">
        <v>374</v>
      </c>
      <c r="C170" s="24" t="s">
        <v>370</v>
      </c>
      <c r="D170" s="24" t="s">
        <v>375</v>
      </c>
      <c r="E170" s="24" t="s">
        <v>12</v>
      </c>
      <c r="F170" s="16">
        <v>49.8</v>
      </c>
      <c r="G170" s="10">
        <v>84.66</v>
      </c>
      <c r="H170" s="17">
        <f t="shared" si="2"/>
        <v>134.45999999999998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s="2" customFormat="1" ht="18" customHeight="1">
      <c r="A171" s="12">
        <v>169</v>
      </c>
      <c r="B171" s="23" t="s">
        <v>376</v>
      </c>
      <c r="C171" s="23" t="s">
        <v>377</v>
      </c>
      <c r="D171" s="23" t="s">
        <v>378</v>
      </c>
      <c r="E171" s="23" t="s">
        <v>379</v>
      </c>
      <c r="F171" s="13">
        <v>60.9</v>
      </c>
      <c r="G171" s="14" t="s">
        <v>186</v>
      </c>
      <c r="H171" s="15">
        <v>60.9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s="2" customFormat="1" ht="18" customHeight="1">
      <c r="A172" s="12">
        <v>170</v>
      </c>
      <c r="B172" s="23" t="s">
        <v>380</v>
      </c>
      <c r="C172" s="23" t="s">
        <v>377</v>
      </c>
      <c r="D172" s="23" t="s">
        <v>381</v>
      </c>
      <c r="E172" s="23" t="s">
        <v>379</v>
      </c>
      <c r="F172" s="13">
        <v>54.4</v>
      </c>
      <c r="G172" s="14">
        <v>82.6</v>
      </c>
      <c r="H172" s="15">
        <f t="shared" si="2"/>
        <v>137</v>
      </c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s="2" customFormat="1" ht="18" customHeight="1">
      <c r="A173" s="12">
        <v>171</v>
      </c>
      <c r="B173" s="23" t="s">
        <v>382</v>
      </c>
      <c r="C173" s="23" t="s">
        <v>377</v>
      </c>
      <c r="D173" s="23" t="s">
        <v>383</v>
      </c>
      <c r="E173" s="23" t="s">
        <v>379</v>
      </c>
      <c r="F173" s="13">
        <v>40.8</v>
      </c>
      <c r="G173" s="14">
        <v>80.7</v>
      </c>
      <c r="H173" s="15">
        <f t="shared" si="2"/>
        <v>121.5</v>
      </c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s="2" customFormat="1" ht="18" customHeight="1">
      <c r="A174" s="8">
        <v>172</v>
      </c>
      <c r="B174" s="24" t="s">
        <v>384</v>
      </c>
      <c r="C174" s="24" t="s">
        <v>385</v>
      </c>
      <c r="D174" s="24" t="s">
        <v>386</v>
      </c>
      <c r="E174" s="24" t="s">
        <v>379</v>
      </c>
      <c r="F174" s="16">
        <v>39</v>
      </c>
      <c r="G174" s="10">
        <v>85.2</v>
      </c>
      <c r="H174" s="17">
        <f t="shared" si="2"/>
        <v>124.2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s="2" customFormat="1" ht="18" customHeight="1">
      <c r="A175" s="8">
        <v>173</v>
      </c>
      <c r="B175" s="24" t="s">
        <v>387</v>
      </c>
      <c r="C175" s="24" t="s">
        <v>385</v>
      </c>
      <c r="D175" s="24" t="s">
        <v>388</v>
      </c>
      <c r="E175" s="24" t="s">
        <v>379</v>
      </c>
      <c r="F175" s="16">
        <v>35.7</v>
      </c>
      <c r="G175" s="10">
        <v>84.6</v>
      </c>
      <c r="H175" s="17">
        <f t="shared" si="2"/>
        <v>120.3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s="2" customFormat="1" ht="18" customHeight="1">
      <c r="A176" s="8">
        <v>174</v>
      </c>
      <c r="B176" s="24" t="s">
        <v>389</v>
      </c>
      <c r="C176" s="24" t="s">
        <v>385</v>
      </c>
      <c r="D176" s="24" t="s">
        <v>390</v>
      </c>
      <c r="E176" s="24" t="s">
        <v>379</v>
      </c>
      <c r="F176" s="16">
        <v>34.7</v>
      </c>
      <c r="G176" s="10">
        <v>82.2</v>
      </c>
      <c r="H176" s="17">
        <f t="shared" si="2"/>
        <v>116.9</v>
      </c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s="2" customFormat="1" ht="18" customHeight="1">
      <c r="A177" s="12">
        <v>175</v>
      </c>
      <c r="B177" s="23" t="s">
        <v>391</v>
      </c>
      <c r="C177" s="23" t="s">
        <v>392</v>
      </c>
      <c r="D177" s="23" t="s">
        <v>393</v>
      </c>
      <c r="E177" s="23" t="s">
        <v>379</v>
      </c>
      <c r="F177" s="13">
        <v>58.2</v>
      </c>
      <c r="G177" s="14">
        <v>83.8</v>
      </c>
      <c r="H177" s="15">
        <f t="shared" si="2"/>
        <v>142</v>
      </c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s="2" customFormat="1" ht="18" customHeight="1">
      <c r="A178" s="12">
        <v>176</v>
      </c>
      <c r="B178" s="23" t="s">
        <v>394</v>
      </c>
      <c r="C178" s="23" t="s">
        <v>392</v>
      </c>
      <c r="D178" s="23" t="s">
        <v>395</v>
      </c>
      <c r="E178" s="23" t="s">
        <v>379</v>
      </c>
      <c r="F178" s="13">
        <v>49.9</v>
      </c>
      <c r="G178" s="14">
        <v>84.1</v>
      </c>
      <c r="H178" s="15">
        <f t="shared" si="2"/>
        <v>134</v>
      </c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s="2" customFormat="1" ht="18" customHeight="1">
      <c r="A179" s="12">
        <v>177</v>
      </c>
      <c r="B179" s="23" t="s">
        <v>396</v>
      </c>
      <c r="C179" s="23" t="s">
        <v>392</v>
      </c>
      <c r="D179" s="23" t="s">
        <v>397</v>
      </c>
      <c r="E179" s="23" t="s">
        <v>379</v>
      </c>
      <c r="F179" s="13">
        <v>37.5</v>
      </c>
      <c r="G179" s="14">
        <v>85.3</v>
      </c>
      <c r="H179" s="15">
        <f t="shared" si="2"/>
        <v>122.8</v>
      </c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s="2" customFormat="1" ht="18" customHeight="1">
      <c r="A180" s="8">
        <v>178</v>
      </c>
      <c r="B180" s="24" t="s">
        <v>398</v>
      </c>
      <c r="C180" s="24" t="s">
        <v>399</v>
      </c>
      <c r="D180" s="24" t="s">
        <v>400</v>
      </c>
      <c r="E180" s="24" t="s">
        <v>379</v>
      </c>
      <c r="F180" s="16">
        <v>36.6</v>
      </c>
      <c r="G180" s="10">
        <v>82.4</v>
      </c>
      <c r="H180" s="17">
        <f t="shared" si="2"/>
        <v>119</v>
      </c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s="2" customFormat="1" ht="18" customHeight="1">
      <c r="A181" s="12">
        <v>179</v>
      </c>
      <c r="B181" s="23" t="s">
        <v>401</v>
      </c>
      <c r="C181" s="23" t="s">
        <v>402</v>
      </c>
      <c r="D181" s="23" t="s">
        <v>403</v>
      </c>
      <c r="E181" s="23" t="s">
        <v>379</v>
      </c>
      <c r="F181" s="13">
        <v>45.5</v>
      </c>
      <c r="G181" s="14">
        <v>86</v>
      </c>
      <c r="H181" s="15">
        <f t="shared" si="2"/>
        <v>131.5</v>
      </c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s="2" customFormat="1" ht="18" customHeight="1">
      <c r="A182" s="12">
        <v>180</v>
      </c>
      <c r="B182" s="23" t="s">
        <v>404</v>
      </c>
      <c r="C182" s="23" t="s">
        <v>402</v>
      </c>
      <c r="D182" s="23" t="s">
        <v>405</v>
      </c>
      <c r="E182" s="23" t="s">
        <v>379</v>
      </c>
      <c r="F182" s="13">
        <v>35.5</v>
      </c>
      <c r="G182" s="14">
        <v>85.5</v>
      </c>
      <c r="H182" s="15">
        <f t="shared" si="2"/>
        <v>121</v>
      </c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s="2" customFormat="1" ht="18" customHeight="1">
      <c r="A183" s="12">
        <v>181</v>
      </c>
      <c r="B183" s="23" t="s">
        <v>406</v>
      </c>
      <c r="C183" s="23" t="s">
        <v>402</v>
      </c>
      <c r="D183" s="23" t="s">
        <v>407</v>
      </c>
      <c r="E183" s="23" t="s">
        <v>379</v>
      </c>
      <c r="F183" s="13">
        <v>34.2</v>
      </c>
      <c r="G183" s="14">
        <v>85</v>
      </c>
      <c r="H183" s="15">
        <f t="shared" si="2"/>
        <v>119.2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s="2" customFormat="1" ht="18" customHeight="1">
      <c r="A184" s="8">
        <v>182</v>
      </c>
      <c r="B184" s="24" t="s">
        <v>408</v>
      </c>
      <c r="C184" s="24" t="s">
        <v>409</v>
      </c>
      <c r="D184" s="24" t="s">
        <v>410</v>
      </c>
      <c r="E184" s="24" t="s">
        <v>379</v>
      </c>
      <c r="F184" s="16">
        <v>52.3</v>
      </c>
      <c r="G184" s="10">
        <v>83</v>
      </c>
      <c r="H184" s="17">
        <f t="shared" si="2"/>
        <v>135.3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s="2" customFormat="1" ht="18" customHeight="1">
      <c r="A185" s="8">
        <v>183</v>
      </c>
      <c r="B185" s="24" t="s">
        <v>411</v>
      </c>
      <c r="C185" s="24" t="s">
        <v>409</v>
      </c>
      <c r="D185" s="24" t="s">
        <v>412</v>
      </c>
      <c r="E185" s="24" t="s">
        <v>379</v>
      </c>
      <c r="F185" s="16">
        <v>48.2</v>
      </c>
      <c r="G185" s="10">
        <v>88.2</v>
      </c>
      <c r="H185" s="17">
        <f t="shared" si="2"/>
        <v>136.4</v>
      </c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s="2" customFormat="1" ht="18" customHeight="1">
      <c r="A186" s="8">
        <v>184</v>
      </c>
      <c r="B186" s="24" t="s">
        <v>413</v>
      </c>
      <c r="C186" s="24" t="s">
        <v>409</v>
      </c>
      <c r="D186" s="24" t="s">
        <v>414</v>
      </c>
      <c r="E186" s="24" t="s">
        <v>379</v>
      </c>
      <c r="F186" s="16">
        <v>47.5</v>
      </c>
      <c r="G186" s="10">
        <v>83.5</v>
      </c>
      <c r="H186" s="17">
        <f t="shared" si="2"/>
        <v>131</v>
      </c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s="2" customFormat="1" ht="18" customHeight="1">
      <c r="A187" s="12">
        <v>185</v>
      </c>
      <c r="B187" s="23" t="s">
        <v>415</v>
      </c>
      <c r="C187" s="23" t="s">
        <v>416</v>
      </c>
      <c r="D187" s="23" t="s">
        <v>405</v>
      </c>
      <c r="E187" s="23" t="s">
        <v>379</v>
      </c>
      <c r="F187" s="13">
        <v>49.5</v>
      </c>
      <c r="G187" s="14">
        <v>84.4</v>
      </c>
      <c r="H187" s="15">
        <f t="shared" si="2"/>
        <v>133.9</v>
      </c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s="2" customFormat="1" ht="18" customHeight="1">
      <c r="A188" s="12">
        <v>186</v>
      </c>
      <c r="B188" s="23" t="s">
        <v>417</v>
      </c>
      <c r="C188" s="23" t="s">
        <v>416</v>
      </c>
      <c r="D188" s="23" t="s">
        <v>418</v>
      </c>
      <c r="E188" s="23" t="s">
        <v>379</v>
      </c>
      <c r="F188" s="13">
        <v>40.3</v>
      </c>
      <c r="G188" s="14">
        <v>83.2</v>
      </c>
      <c r="H188" s="15">
        <f t="shared" si="2"/>
        <v>123.5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s="2" customFormat="1" ht="18" customHeight="1">
      <c r="A189" s="8">
        <v>187</v>
      </c>
      <c r="B189" s="24" t="s">
        <v>419</v>
      </c>
      <c r="C189" s="24" t="s">
        <v>420</v>
      </c>
      <c r="D189" s="24" t="s">
        <v>421</v>
      </c>
      <c r="E189" s="24" t="s">
        <v>379</v>
      </c>
      <c r="F189" s="16">
        <v>59.7</v>
      </c>
      <c r="G189" s="10">
        <v>83.5</v>
      </c>
      <c r="H189" s="17">
        <f t="shared" si="2"/>
        <v>143.2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s="2" customFormat="1" ht="18" customHeight="1">
      <c r="A190" s="8">
        <v>188</v>
      </c>
      <c r="B190" s="24" t="s">
        <v>422</v>
      </c>
      <c r="C190" s="24" t="s">
        <v>420</v>
      </c>
      <c r="D190" s="24" t="s">
        <v>423</v>
      </c>
      <c r="E190" s="24" t="s">
        <v>379</v>
      </c>
      <c r="F190" s="16">
        <v>59.3</v>
      </c>
      <c r="G190" s="10">
        <v>85.3</v>
      </c>
      <c r="H190" s="17">
        <f t="shared" si="2"/>
        <v>144.6</v>
      </c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s="2" customFormat="1" ht="18" customHeight="1">
      <c r="A191" s="8">
        <v>189</v>
      </c>
      <c r="B191" s="24" t="s">
        <v>424</v>
      </c>
      <c r="C191" s="24" t="s">
        <v>420</v>
      </c>
      <c r="D191" s="24" t="s">
        <v>425</v>
      </c>
      <c r="E191" s="24" t="s">
        <v>379</v>
      </c>
      <c r="F191" s="16">
        <v>53.8</v>
      </c>
      <c r="G191" s="10">
        <v>84.7</v>
      </c>
      <c r="H191" s="17">
        <f t="shared" si="2"/>
        <v>138.5</v>
      </c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s="2" customFormat="1" ht="18" customHeight="1">
      <c r="A192" s="12">
        <v>190</v>
      </c>
      <c r="B192" s="23" t="s">
        <v>426</v>
      </c>
      <c r="C192" s="23" t="s">
        <v>427</v>
      </c>
      <c r="D192" s="23" t="s">
        <v>428</v>
      </c>
      <c r="E192" s="23" t="s">
        <v>379</v>
      </c>
      <c r="F192" s="13">
        <v>55</v>
      </c>
      <c r="G192" s="14">
        <v>82.5</v>
      </c>
      <c r="H192" s="15">
        <f t="shared" si="2"/>
        <v>137.5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s="2" customFormat="1" ht="18" customHeight="1">
      <c r="A193" s="12">
        <v>191</v>
      </c>
      <c r="B193" s="23" t="s">
        <v>429</v>
      </c>
      <c r="C193" s="23" t="s">
        <v>427</v>
      </c>
      <c r="D193" s="23" t="s">
        <v>430</v>
      </c>
      <c r="E193" s="23" t="s">
        <v>379</v>
      </c>
      <c r="F193" s="13">
        <v>53.9</v>
      </c>
      <c r="G193" s="14">
        <v>86.8</v>
      </c>
      <c r="H193" s="15">
        <f t="shared" si="2"/>
        <v>140.7</v>
      </c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s="2" customFormat="1" ht="18" customHeight="1">
      <c r="A194" s="12">
        <v>192</v>
      </c>
      <c r="B194" s="23" t="s">
        <v>431</v>
      </c>
      <c r="C194" s="23" t="s">
        <v>427</v>
      </c>
      <c r="D194" s="23" t="s">
        <v>432</v>
      </c>
      <c r="E194" s="23" t="s">
        <v>379</v>
      </c>
      <c r="F194" s="13">
        <v>51.2</v>
      </c>
      <c r="G194" s="14">
        <v>79.8</v>
      </c>
      <c r="H194" s="15">
        <f t="shared" si="2"/>
        <v>131</v>
      </c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s="2" customFormat="1" ht="18" customHeight="1">
      <c r="A195" s="8">
        <v>193</v>
      </c>
      <c r="B195" s="24" t="s">
        <v>433</v>
      </c>
      <c r="C195" s="24" t="s">
        <v>434</v>
      </c>
      <c r="D195" s="24" t="s">
        <v>435</v>
      </c>
      <c r="E195" s="24" t="s">
        <v>379</v>
      </c>
      <c r="F195" s="16">
        <v>40.1</v>
      </c>
      <c r="G195" s="10">
        <v>83.5</v>
      </c>
      <c r="H195" s="17">
        <f aca="true" t="shared" si="3" ref="H195:H218">F195+G195</f>
        <v>123.6</v>
      </c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s="2" customFormat="1" ht="18" customHeight="1">
      <c r="A196" s="8">
        <v>194</v>
      </c>
      <c r="B196" s="24" t="s">
        <v>436</v>
      </c>
      <c r="C196" s="24" t="s">
        <v>434</v>
      </c>
      <c r="D196" s="24" t="s">
        <v>437</v>
      </c>
      <c r="E196" s="24" t="s">
        <v>379</v>
      </c>
      <c r="F196" s="16">
        <v>35.5</v>
      </c>
      <c r="G196" s="10">
        <v>79.8</v>
      </c>
      <c r="H196" s="17">
        <f t="shared" si="3"/>
        <v>115.3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s="2" customFormat="1" ht="18" customHeight="1">
      <c r="A197" s="12">
        <v>195</v>
      </c>
      <c r="B197" s="23" t="s">
        <v>438</v>
      </c>
      <c r="C197" s="23" t="s">
        <v>439</v>
      </c>
      <c r="D197" s="23" t="s">
        <v>440</v>
      </c>
      <c r="E197" s="23" t="s">
        <v>379</v>
      </c>
      <c r="F197" s="13">
        <v>59.9</v>
      </c>
      <c r="G197" s="14">
        <v>83.4</v>
      </c>
      <c r="H197" s="15">
        <f t="shared" si="3"/>
        <v>143.3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s="2" customFormat="1" ht="18" customHeight="1">
      <c r="A198" s="12">
        <v>196</v>
      </c>
      <c r="B198" s="23" t="s">
        <v>441</v>
      </c>
      <c r="C198" s="23" t="s">
        <v>439</v>
      </c>
      <c r="D198" s="23" t="s">
        <v>442</v>
      </c>
      <c r="E198" s="23" t="s">
        <v>379</v>
      </c>
      <c r="F198" s="13">
        <v>51.8</v>
      </c>
      <c r="G198" s="14">
        <v>84.46</v>
      </c>
      <c r="H198" s="15">
        <f t="shared" si="3"/>
        <v>136.26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  <row r="199" spans="1:255" s="2" customFormat="1" ht="18" customHeight="1">
      <c r="A199" s="12">
        <v>197</v>
      </c>
      <c r="B199" s="23" t="s">
        <v>443</v>
      </c>
      <c r="C199" s="23" t="s">
        <v>439</v>
      </c>
      <c r="D199" s="23" t="s">
        <v>444</v>
      </c>
      <c r="E199" s="23" t="s">
        <v>379</v>
      </c>
      <c r="F199" s="13">
        <v>49.4</v>
      </c>
      <c r="G199" s="14">
        <v>84.16</v>
      </c>
      <c r="H199" s="15">
        <f t="shared" si="3"/>
        <v>133.56</v>
      </c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s="2" customFormat="1" ht="18" customHeight="1">
      <c r="A200" s="8">
        <v>198</v>
      </c>
      <c r="B200" s="24" t="s">
        <v>445</v>
      </c>
      <c r="C200" s="24" t="s">
        <v>446</v>
      </c>
      <c r="D200" s="24" t="s">
        <v>447</v>
      </c>
      <c r="E200" s="24" t="s">
        <v>448</v>
      </c>
      <c r="F200" s="16">
        <v>58.2</v>
      </c>
      <c r="G200" s="10">
        <v>80.6</v>
      </c>
      <c r="H200" s="17">
        <f t="shared" si="3"/>
        <v>138.8</v>
      </c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s="2" customFormat="1" ht="18" customHeight="1">
      <c r="A201" s="12">
        <v>199</v>
      </c>
      <c r="B201" s="23" t="s">
        <v>449</v>
      </c>
      <c r="C201" s="23" t="s">
        <v>450</v>
      </c>
      <c r="D201" s="23" t="s">
        <v>451</v>
      </c>
      <c r="E201" s="23" t="s">
        <v>452</v>
      </c>
      <c r="F201" s="13">
        <v>50.3</v>
      </c>
      <c r="G201" s="14">
        <v>86.4</v>
      </c>
      <c r="H201" s="15">
        <f t="shared" si="3"/>
        <v>136.7</v>
      </c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s="2" customFormat="1" ht="18" customHeight="1">
      <c r="A202" s="12">
        <v>200</v>
      </c>
      <c r="B202" s="23" t="s">
        <v>453</v>
      </c>
      <c r="C202" s="23" t="s">
        <v>450</v>
      </c>
      <c r="D202" s="23" t="s">
        <v>454</v>
      </c>
      <c r="E202" s="23" t="s">
        <v>452</v>
      </c>
      <c r="F202" s="13">
        <v>45.9</v>
      </c>
      <c r="G202" s="14">
        <v>86.2</v>
      </c>
      <c r="H202" s="15">
        <f t="shared" si="3"/>
        <v>132.1</v>
      </c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s="2" customFormat="1" ht="18" customHeight="1">
      <c r="A203" s="12">
        <v>201</v>
      </c>
      <c r="B203" s="23" t="s">
        <v>455</v>
      </c>
      <c r="C203" s="23" t="s">
        <v>450</v>
      </c>
      <c r="D203" s="23" t="s">
        <v>456</v>
      </c>
      <c r="E203" s="23" t="s">
        <v>452</v>
      </c>
      <c r="F203" s="13">
        <v>43.8</v>
      </c>
      <c r="G203" s="14">
        <v>81.1</v>
      </c>
      <c r="H203" s="15">
        <f t="shared" si="3"/>
        <v>124.89999999999999</v>
      </c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s="2" customFormat="1" ht="18" customHeight="1">
      <c r="A204" s="8">
        <v>202</v>
      </c>
      <c r="B204" s="24" t="s">
        <v>457</v>
      </c>
      <c r="C204" s="24" t="s">
        <v>458</v>
      </c>
      <c r="D204" s="24" t="s">
        <v>459</v>
      </c>
      <c r="E204" s="24" t="s">
        <v>460</v>
      </c>
      <c r="F204" s="16">
        <v>57.8</v>
      </c>
      <c r="G204" s="10">
        <v>83.88</v>
      </c>
      <c r="H204" s="17">
        <f t="shared" si="3"/>
        <v>141.68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  <row r="205" spans="1:255" s="2" customFormat="1" ht="18" customHeight="1">
      <c r="A205" s="8">
        <v>203</v>
      </c>
      <c r="B205" s="24" t="s">
        <v>461</v>
      </c>
      <c r="C205" s="24" t="s">
        <v>458</v>
      </c>
      <c r="D205" s="24" t="s">
        <v>462</v>
      </c>
      <c r="E205" s="24" t="s">
        <v>460</v>
      </c>
      <c r="F205" s="16">
        <v>52.5</v>
      </c>
      <c r="G205" s="10">
        <v>86.6</v>
      </c>
      <c r="H205" s="17">
        <f t="shared" si="3"/>
        <v>139.1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s="2" customFormat="1" ht="18" customHeight="1">
      <c r="A206" s="8">
        <v>204</v>
      </c>
      <c r="B206" s="24" t="s">
        <v>463</v>
      </c>
      <c r="C206" s="24" t="s">
        <v>458</v>
      </c>
      <c r="D206" s="24" t="s">
        <v>464</v>
      </c>
      <c r="E206" s="24" t="s">
        <v>460</v>
      </c>
      <c r="F206" s="16">
        <v>52.3</v>
      </c>
      <c r="G206" s="10">
        <v>82.76</v>
      </c>
      <c r="H206" s="17">
        <f t="shared" si="3"/>
        <v>135.06</v>
      </c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s="2" customFormat="1" ht="18" customHeight="1">
      <c r="A207" s="8">
        <v>205</v>
      </c>
      <c r="B207" s="24" t="s">
        <v>465</v>
      </c>
      <c r="C207" s="24" t="s">
        <v>458</v>
      </c>
      <c r="D207" s="24" t="s">
        <v>466</v>
      </c>
      <c r="E207" s="24" t="s">
        <v>460</v>
      </c>
      <c r="F207" s="16">
        <v>49.5</v>
      </c>
      <c r="G207" s="10">
        <v>84.4</v>
      </c>
      <c r="H207" s="17">
        <f t="shared" si="3"/>
        <v>133.9</v>
      </c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s="2" customFormat="1" ht="18" customHeight="1">
      <c r="A208" s="8">
        <v>206</v>
      </c>
      <c r="B208" s="24" t="s">
        <v>467</v>
      </c>
      <c r="C208" s="24" t="s">
        <v>458</v>
      </c>
      <c r="D208" s="24" t="s">
        <v>468</v>
      </c>
      <c r="E208" s="24" t="s">
        <v>460</v>
      </c>
      <c r="F208" s="16">
        <v>49.1</v>
      </c>
      <c r="G208" s="10">
        <v>85.84</v>
      </c>
      <c r="H208" s="17">
        <f t="shared" si="3"/>
        <v>134.94</v>
      </c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s="2" customFormat="1" ht="18" customHeight="1">
      <c r="A209" s="8">
        <v>207</v>
      </c>
      <c r="B209" s="24" t="s">
        <v>469</v>
      </c>
      <c r="C209" s="24" t="s">
        <v>458</v>
      </c>
      <c r="D209" s="24" t="s">
        <v>470</v>
      </c>
      <c r="E209" s="24" t="s">
        <v>460</v>
      </c>
      <c r="F209" s="16">
        <v>48.4</v>
      </c>
      <c r="G209" s="10">
        <v>85.02</v>
      </c>
      <c r="H209" s="17">
        <f t="shared" si="3"/>
        <v>133.42</v>
      </c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s="2" customFormat="1" ht="18" customHeight="1">
      <c r="A210" s="8">
        <v>208</v>
      </c>
      <c r="B210" s="24" t="s">
        <v>471</v>
      </c>
      <c r="C210" s="24" t="s">
        <v>458</v>
      </c>
      <c r="D210" s="24" t="s">
        <v>472</v>
      </c>
      <c r="E210" s="24" t="s">
        <v>460</v>
      </c>
      <c r="F210" s="16">
        <v>48.2</v>
      </c>
      <c r="G210" s="10">
        <v>86.42</v>
      </c>
      <c r="H210" s="17">
        <f t="shared" si="3"/>
        <v>134.62</v>
      </c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  <row r="211" spans="1:255" s="2" customFormat="1" ht="18" customHeight="1">
      <c r="A211" s="8">
        <v>209</v>
      </c>
      <c r="B211" s="24" t="s">
        <v>473</v>
      </c>
      <c r="C211" s="24" t="s">
        <v>458</v>
      </c>
      <c r="D211" s="24" t="s">
        <v>474</v>
      </c>
      <c r="E211" s="24" t="s">
        <v>460</v>
      </c>
      <c r="F211" s="16">
        <v>46.9</v>
      </c>
      <c r="G211" s="10">
        <v>84.78</v>
      </c>
      <c r="H211" s="17">
        <f t="shared" si="3"/>
        <v>131.68</v>
      </c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s="2" customFormat="1" ht="18" customHeight="1">
      <c r="A212" s="8">
        <v>210</v>
      </c>
      <c r="B212" s="24" t="s">
        <v>475</v>
      </c>
      <c r="C212" s="24" t="s">
        <v>458</v>
      </c>
      <c r="D212" s="24" t="s">
        <v>476</v>
      </c>
      <c r="E212" s="24" t="s">
        <v>460</v>
      </c>
      <c r="F212" s="16">
        <v>45.6</v>
      </c>
      <c r="G212" s="10">
        <v>83.76</v>
      </c>
      <c r="H212" s="17">
        <f t="shared" si="3"/>
        <v>129.36</v>
      </c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s="2" customFormat="1" ht="18" customHeight="1">
      <c r="A213" s="8">
        <v>211</v>
      </c>
      <c r="B213" s="24" t="s">
        <v>477</v>
      </c>
      <c r="C213" s="24" t="s">
        <v>458</v>
      </c>
      <c r="D213" s="24" t="s">
        <v>478</v>
      </c>
      <c r="E213" s="24" t="s">
        <v>460</v>
      </c>
      <c r="F213" s="16">
        <v>44.5</v>
      </c>
      <c r="G213" s="10">
        <v>84.06</v>
      </c>
      <c r="H213" s="17">
        <f t="shared" si="3"/>
        <v>128.56</v>
      </c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</row>
    <row r="214" spans="1:255" s="2" customFormat="1" ht="18" customHeight="1">
      <c r="A214" s="8">
        <v>212</v>
      </c>
      <c r="B214" s="24" t="s">
        <v>479</v>
      </c>
      <c r="C214" s="24" t="s">
        <v>458</v>
      </c>
      <c r="D214" s="24" t="s">
        <v>480</v>
      </c>
      <c r="E214" s="24" t="s">
        <v>460</v>
      </c>
      <c r="F214" s="16">
        <v>44.4</v>
      </c>
      <c r="G214" s="10">
        <v>84.08</v>
      </c>
      <c r="H214" s="17">
        <f t="shared" si="3"/>
        <v>128.48</v>
      </c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s="2" customFormat="1" ht="18" customHeight="1">
      <c r="A215" s="8">
        <v>213</v>
      </c>
      <c r="B215" s="24" t="s">
        <v>481</v>
      </c>
      <c r="C215" s="24" t="s">
        <v>458</v>
      </c>
      <c r="D215" s="24" t="s">
        <v>482</v>
      </c>
      <c r="E215" s="24" t="s">
        <v>460</v>
      </c>
      <c r="F215" s="16">
        <v>44.4</v>
      </c>
      <c r="G215" s="10">
        <v>82.08</v>
      </c>
      <c r="H215" s="17">
        <f t="shared" si="3"/>
        <v>126.47999999999999</v>
      </c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s="2" customFormat="1" ht="18" customHeight="1">
      <c r="A216" s="8">
        <v>214</v>
      </c>
      <c r="B216" s="24" t="s">
        <v>483</v>
      </c>
      <c r="C216" s="24" t="s">
        <v>458</v>
      </c>
      <c r="D216" s="24" t="s">
        <v>407</v>
      </c>
      <c r="E216" s="24" t="s">
        <v>460</v>
      </c>
      <c r="F216" s="16">
        <v>44.1</v>
      </c>
      <c r="G216" s="10">
        <v>86.48</v>
      </c>
      <c r="H216" s="17">
        <f t="shared" si="3"/>
        <v>130.58</v>
      </c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</row>
    <row r="217" spans="1:255" s="2" customFormat="1" ht="18" customHeight="1">
      <c r="A217" s="8">
        <v>215</v>
      </c>
      <c r="B217" s="24" t="s">
        <v>484</v>
      </c>
      <c r="C217" s="24" t="s">
        <v>458</v>
      </c>
      <c r="D217" s="24" t="s">
        <v>485</v>
      </c>
      <c r="E217" s="24" t="s">
        <v>460</v>
      </c>
      <c r="F217" s="16">
        <v>44</v>
      </c>
      <c r="G217" s="10">
        <v>85.48</v>
      </c>
      <c r="H217" s="17">
        <f t="shared" si="3"/>
        <v>129.48000000000002</v>
      </c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s="2" customFormat="1" ht="18" customHeight="1">
      <c r="A218" s="8">
        <v>216</v>
      </c>
      <c r="B218" s="24" t="s">
        <v>486</v>
      </c>
      <c r="C218" s="24" t="s">
        <v>458</v>
      </c>
      <c r="D218" s="24" t="s">
        <v>487</v>
      </c>
      <c r="E218" s="24" t="s">
        <v>460</v>
      </c>
      <c r="F218" s="16">
        <v>43.3</v>
      </c>
      <c r="G218" s="10">
        <v>81.3</v>
      </c>
      <c r="H218" s="17">
        <f t="shared" si="3"/>
        <v>124.6</v>
      </c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dcterms:created xsi:type="dcterms:W3CDTF">2015-07-16T02:09:28Z</dcterms:created>
  <dcterms:modified xsi:type="dcterms:W3CDTF">2015-07-16T02:19:25Z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