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<sst xmlns="http://schemas.openxmlformats.org/spreadsheetml/2006/main" count="325" uniqueCount="179">
  <si>
    <t>序号</t>
  </si>
  <si>
    <t>准考证号</t>
  </si>
  <si>
    <t>职位代码</t>
  </si>
  <si>
    <t>姓名</t>
  </si>
  <si>
    <t>报考专业</t>
  </si>
  <si>
    <t>笔试
成绩</t>
  </si>
  <si>
    <t>面试
成绩</t>
  </si>
  <si>
    <t>总成绩</t>
  </si>
  <si>
    <t>体检
结论</t>
  </si>
  <si>
    <t>备注</t>
  </si>
  <si>
    <t>2015020045</t>
  </si>
  <si>
    <t>综合0102</t>
  </si>
  <si>
    <t>李妍</t>
  </si>
  <si>
    <t>综合类</t>
  </si>
  <si>
    <t>合格</t>
  </si>
  <si>
    <t>2015020056</t>
  </si>
  <si>
    <t>殷静静</t>
  </si>
  <si>
    <t>2015030080</t>
  </si>
  <si>
    <t>综合0206</t>
  </si>
  <si>
    <t>李璇</t>
  </si>
  <si>
    <t>2015030075</t>
  </si>
  <si>
    <t>文艳</t>
  </si>
  <si>
    <t>2015040118</t>
  </si>
  <si>
    <t>刘欢欢</t>
  </si>
  <si>
    <t>2015030068</t>
  </si>
  <si>
    <t>赵丹</t>
  </si>
  <si>
    <t>2015050131</t>
  </si>
  <si>
    <t>文晓志</t>
  </si>
  <si>
    <t>2015060176</t>
  </si>
  <si>
    <t>李志杰</t>
  </si>
  <si>
    <t>2015070209</t>
  </si>
  <si>
    <t>综合0301</t>
  </si>
  <si>
    <t>封笑笑</t>
  </si>
  <si>
    <t>2015300882</t>
  </si>
  <si>
    <t>综合0401</t>
  </si>
  <si>
    <t>贾佳佳</t>
  </si>
  <si>
    <t>2015100278</t>
  </si>
  <si>
    <t>综合0503</t>
  </si>
  <si>
    <t>王洪磊</t>
  </si>
  <si>
    <t>2015110311</t>
  </si>
  <si>
    <t>王涛</t>
  </si>
  <si>
    <t>2015090251</t>
  </si>
  <si>
    <t>刘向伟</t>
  </si>
  <si>
    <t>2015110322</t>
  </si>
  <si>
    <t>综合0601</t>
  </si>
  <si>
    <t>徐晓霞</t>
  </si>
  <si>
    <t>2015120337</t>
  </si>
  <si>
    <t>综合0701</t>
  </si>
  <si>
    <t>2015130364</t>
  </si>
  <si>
    <t>综合0801</t>
  </si>
  <si>
    <t>杲童军</t>
  </si>
  <si>
    <t>2015150427</t>
  </si>
  <si>
    <t>综合1001</t>
  </si>
  <si>
    <t>郭冉</t>
  </si>
  <si>
    <t>2015200575</t>
  </si>
  <si>
    <t>综合1102</t>
  </si>
  <si>
    <t>王狄</t>
  </si>
  <si>
    <t>2015180540</t>
  </si>
  <si>
    <t>吴志华</t>
  </si>
  <si>
    <t>2015210628</t>
  </si>
  <si>
    <t>综合1202</t>
  </si>
  <si>
    <t>王乐</t>
  </si>
  <si>
    <t>2015210629</t>
  </si>
  <si>
    <t>何晓冉</t>
  </si>
  <si>
    <t>2015220649</t>
  </si>
  <si>
    <t>综合1302</t>
  </si>
  <si>
    <t>雷雪敏</t>
  </si>
  <si>
    <t>2015220637</t>
  </si>
  <si>
    <t>刘洋</t>
  </si>
  <si>
    <t>2015220659</t>
  </si>
  <si>
    <t>综合1401</t>
  </si>
  <si>
    <t>宋立伟</t>
  </si>
  <si>
    <t>2015250733</t>
  </si>
  <si>
    <t>综合1601</t>
  </si>
  <si>
    <t>马志强</t>
  </si>
  <si>
    <t>2015270803</t>
  </si>
  <si>
    <t>综合1702</t>
  </si>
  <si>
    <t>杨金众</t>
  </si>
  <si>
    <t>2015270794</t>
  </si>
  <si>
    <t>李东志</t>
  </si>
  <si>
    <t>2015280826</t>
  </si>
  <si>
    <t>综合1801</t>
  </si>
  <si>
    <t>李金尧</t>
  </si>
  <si>
    <t>2015290861</t>
  </si>
  <si>
    <t>综合1901</t>
  </si>
  <si>
    <t>张勋</t>
  </si>
  <si>
    <t>2015320944</t>
  </si>
  <si>
    <t>综合2001</t>
  </si>
  <si>
    <t>黄晓娟</t>
  </si>
  <si>
    <t>2015391166</t>
  </si>
  <si>
    <t>综合2202</t>
  </si>
  <si>
    <t>赵延文</t>
  </si>
  <si>
    <t>2015381116</t>
  </si>
  <si>
    <t>王晶晶</t>
  </si>
  <si>
    <t>2015421247</t>
  </si>
  <si>
    <t>综合2301</t>
  </si>
  <si>
    <t>孙倩倩</t>
  </si>
  <si>
    <t>2015431279</t>
  </si>
  <si>
    <t>综合2402</t>
  </si>
  <si>
    <t>王志洪</t>
  </si>
  <si>
    <t>2015441317</t>
  </si>
  <si>
    <t>孙盼盼</t>
  </si>
  <si>
    <t>2015481433</t>
  </si>
  <si>
    <t>综合2502</t>
  </si>
  <si>
    <t>白志强</t>
  </si>
  <si>
    <t>2015481440</t>
  </si>
  <si>
    <t>综合2602</t>
  </si>
  <si>
    <t>解鲁彦</t>
  </si>
  <si>
    <t>2015511501</t>
  </si>
  <si>
    <t>劳建宁</t>
  </si>
  <si>
    <t>2015561668</t>
  </si>
  <si>
    <t>综合2703</t>
  </si>
  <si>
    <t>王建勇</t>
  </si>
  <si>
    <t>2015521554</t>
  </si>
  <si>
    <t>商伟</t>
  </si>
  <si>
    <t>2015621856</t>
  </si>
  <si>
    <t>综合2804</t>
  </si>
  <si>
    <t>孟超</t>
  </si>
  <si>
    <t>2015561673</t>
  </si>
  <si>
    <t>王鹏</t>
  </si>
  <si>
    <t>2015631879</t>
  </si>
  <si>
    <t>张旭东</t>
  </si>
  <si>
    <t>2015581722</t>
  </si>
  <si>
    <t>车树永</t>
  </si>
  <si>
    <t>2015682016</t>
  </si>
  <si>
    <t>综合2903</t>
  </si>
  <si>
    <t>魏志杰</t>
  </si>
  <si>
    <t>2015641901</t>
  </si>
  <si>
    <t>翟海龙</t>
  </si>
  <si>
    <t>2015702084</t>
  </si>
  <si>
    <t>定向0201</t>
  </si>
  <si>
    <t>曹磊</t>
  </si>
  <si>
    <t>2015712094</t>
  </si>
  <si>
    <t>卫生0101</t>
  </si>
  <si>
    <t>丁霜梅</t>
  </si>
  <si>
    <t>卫生医疗类</t>
  </si>
  <si>
    <t>2015712101</t>
  </si>
  <si>
    <t>卫生0201</t>
  </si>
  <si>
    <t>胡晓菲</t>
  </si>
  <si>
    <t>2015712104</t>
  </si>
  <si>
    <t>卫生0301</t>
  </si>
  <si>
    <t>邓楠楠</t>
  </si>
  <si>
    <t>2015712113</t>
  </si>
  <si>
    <t>卫生0501</t>
  </si>
  <si>
    <t>凌亚南</t>
  </si>
  <si>
    <t>2015712116</t>
  </si>
  <si>
    <t>卫生0601</t>
  </si>
  <si>
    <t>王斌</t>
  </si>
  <si>
    <t>2015712120</t>
  </si>
  <si>
    <t>卫生0801</t>
  </si>
  <si>
    <t>赵真真</t>
  </si>
  <si>
    <t>2015722139</t>
  </si>
  <si>
    <t>卫生0901</t>
  </si>
  <si>
    <t>赵新蕾</t>
  </si>
  <si>
    <t>2015722142</t>
  </si>
  <si>
    <t>卫生1002</t>
  </si>
  <si>
    <t>岳冉冉</t>
  </si>
  <si>
    <t>体检项目未完成</t>
  </si>
  <si>
    <t>2015722140</t>
  </si>
  <si>
    <t>刘洪博</t>
  </si>
  <si>
    <t>2015732158</t>
  </si>
  <si>
    <t>卫生1201</t>
  </si>
  <si>
    <t>王舸</t>
  </si>
  <si>
    <t>2015752173</t>
  </si>
  <si>
    <t>卫生1401</t>
  </si>
  <si>
    <t>勾英良</t>
  </si>
  <si>
    <t>卫生中医类</t>
  </si>
  <si>
    <t>2015772227</t>
  </si>
  <si>
    <t>卫生1505</t>
  </si>
  <si>
    <t>马哲</t>
  </si>
  <si>
    <t>卫生护理类</t>
  </si>
  <si>
    <t>2015772223</t>
  </si>
  <si>
    <t>齐华蕾</t>
  </si>
  <si>
    <t>2015772217</t>
  </si>
  <si>
    <t>杨华雨</t>
  </si>
  <si>
    <t>2015762185</t>
  </si>
  <si>
    <t>李峰</t>
  </si>
  <si>
    <t>2015762208</t>
  </si>
  <si>
    <t>田荣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</si>
</sst>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.0_ "/>
  </numFmts>
  <fonts count="7">
    <font>
      <sz val="12"/>
      <name val="宋体"/>
      <family val="0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2"/>
      <color indexed="10"/>
      <name val="仿宋"/>
      <family val="3"/>
    </font>
    <font>
      <sz val="12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84" fontId="1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85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8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85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84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85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84" fontId="3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8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8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SheetLayoutView="100" workbookViewId="0" topLeftCell="A1">
      <selection activeCell="L16" sqref="L16"/>
    </sheetView>
  </sheetViews>
  <sheetFormatPr defaultColWidth="9.00390625" defaultRowHeight="14.25"/>
  <cols>
    <col min="1" max="1" width="5.125" style="0" customWidth="1"/>
    <col min="2" max="2" width="12.25390625" style="0" customWidth="1"/>
    <col min="3" max="3" width="11.375" style="0" customWidth="1"/>
    <col min="4" max="4" width="7.375" style="0" customWidth="1"/>
    <col min="5" max="5" width="11.125" style="0" customWidth="1"/>
    <col min="6" max="6" width="7.00390625" style="0" customWidth="1"/>
    <col min="7" max="7" width="7.75390625" style="0" customWidth="1"/>
    <col min="8" max="8" width="8.375" style="0" customWidth="1"/>
    <col min="9" max="9" width="8.625" style="0" customWidth="1"/>
    <col min="10" max="10" width="7.00390625" style="0" customWidth="1"/>
  </cols>
  <sheetData>
    <row r="1" spans="1:10" ht="30" customHeight="1">
      <c r="A1" s="1" t="s">
        <v>0</v>
      </c>
      <c r="B1" s="1" t="s">
        <v>1</v>
      </c>
      <c r="C1" s="1" t="s">
        <v>2</v>
      </c>
      <c r="D1" s="22" t="s">
        <v>3</v>
      </c>
      <c r="E1" s="22" t="s">
        <v>4</v>
      </c>
      <c r="F1" s="1" t="s">
        <v>5</v>
      </c>
      <c r="G1" s="2" t="s">
        <v>6</v>
      </c>
      <c r="H1" s="3" t="s">
        <v>7</v>
      </c>
      <c r="I1" s="3" t="s">
        <v>8</v>
      </c>
      <c r="J1" s="16" t="s">
        <v>9</v>
      </c>
    </row>
    <row r="2" spans="1:10" ht="16.5" customHeight="1">
      <c r="A2" s="4">
        <v>1</v>
      </c>
      <c r="B2" s="23" t="s">
        <v>10</v>
      </c>
      <c r="C2" s="23" t="s">
        <v>11</v>
      </c>
      <c r="D2" s="23" t="s">
        <v>12</v>
      </c>
      <c r="E2" s="23" t="s">
        <v>13</v>
      </c>
      <c r="F2" s="5">
        <v>69.3</v>
      </c>
      <c r="G2" s="6">
        <v>87.28</v>
      </c>
      <c r="H2" s="7">
        <v>156.58</v>
      </c>
      <c r="I2" s="7" t="s">
        <v>14</v>
      </c>
      <c r="J2" s="4"/>
    </row>
    <row r="3" spans="1:10" ht="16.5" customHeight="1">
      <c r="A3" s="4">
        <v>2</v>
      </c>
      <c r="B3" s="23" t="s">
        <v>15</v>
      </c>
      <c r="C3" s="23" t="s">
        <v>11</v>
      </c>
      <c r="D3" s="23" t="s">
        <v>16</v>
      </c>
      <c r="E3" s="23" t="s">
        <v>13</v>
      </c>
      <c r="F3" s="5">
        <v>68.7</v>
      </c>
      <c r="G3" s="6">
        <v>87.2</v>
      </c>
      <c r="H3" s="7">
        <v>155.9</v>
      </c>
      <c r="I3" s="7" t="s">
        <v>14</v>
      </c>
      <c r="J3" s="4"/>
    </row>
    <row r="4" spans="1:10" ht="16.5" customHeight="1">
      <c r="A4" s="4">
        <v>3</v>
      </c>
      <c r="B4" s="24" t="s">
        <v>17</v>
      </c>
      <c r="C4" s="24" t="s">
        <v>18</v>
      </c>
      <c r="D4" s="24" t="s">
        <v>19</v>
      </c>
      <c r="E4" s="24" t="s">
        <v>13</v>
      </c>
      <c r="F4" s="9">
        <v>71.4</v>
      </c>
      <c r="G4" s="10">
        <v>84.62</v>
      </c>
      <c r="H4" s="11">
        <v>156.02</v>
      </c>
      <c r="I4" s="7" t="s">
        <v>14</v>
      </c>
      <c r="J4" s="8"/>
    </row>
    <row r="5" spans="1:10" ht="16.5" customHeight="1">
      <c r="A5" s="4">
        <v>4</v>
      </c>
      <c r="B5" s="24" t="s">
        <v>20</v>
      </c>
      <c r="C5" s="24" t="s">
        <v>18</v>
      </c>
      <c r="D5" s="24" t="s">
        <v>21</v>
      </c>
      <c r="E5" s="24" t="s">
        <v>13</v>
      </c>
      <c r="F5" s="9">
        <v>64.5</v>
      </c>
      <c r="G5" s="10">
        <v>87.58</v>
      </c>
      <c r="H5" s="11">
        <v>152.08</v>
      </c>
      <c r="I5" s="7" t="s">
        <v>14</v>
      </c>
      <c r="J5" s="8"/>
    </row>
    <row r="6" spans="1:10" ht="16.5" customHeight="1">
      <c r="A6" s="4">
        <v>5</v>
      </c>
      <c r="B6" s="24" t="s">
        <v>22</v>
      </c>
      <c r="C6" s="24" t="s">
        <v>18</v>
      </c>
      <c r="D6" s="24" t="s">
        <v>23</v>
      </c>
      <c r="E6" s="24" t="s">
        <v>13</v>
      </c>
      <c r="F6" s="9">
        <v>65.2</v>
      </c>
      <c r="G6" s="10">
        <v>86.46</v>
      </c>
      <c r="H6" s="11">
        <v>151.66</v>
      </c>
      <c r="I6" s="7" t="s">
        <v>14</v>
      </c>
      <c r="J6" s="8"/>
    </row>
    <row r="7" spans="1:10" ht="16.5" customHeight="1">
      <c r="A7" s="4">
        <v>6</v>
      </c>
      <c r="B7" s="24" t="s">
        <v>24</v>
      </c>
      <c r="C7" s="24" t="s">
        <v>18</v>
      </c>
      <c r="D7" s="24" t="s">
        <v>25</v>
      </c>
      <c r="E7" s="24" t="s">
        <v>13</v>
      </c>
      <c r="F7" s="9">
        <v>64.2</v>
      </c>
      <c r="G7" s="10">
        <v>87.42</v>
      </c>
      <c r="H7" s="11">
        <v>151.62</v>
      </c>
      <c r="I7" s="7" t="s">
        <v>14</v>
      </c>
      <c r="J7" s="8"/>
    </row>
    <row r="8" spans="1:10" ht="16.5" customHeight="1">
      <c r="A8" s="4">
        <v>7</v>
      </c>
      <c r="B8" s="24" t="s">
        <v>26</v>
      </c>
      <c r="C8" s="24" t="s">
        <v>18</v>
      </c>
      <c r="D8" s="24" t="s">
        <v>27</v>
      </c>
      <c r="E8" s="24" t="s">
        <v>13</v>
      </c>
      <c r="F8" s="9">
        <v>65.6</v>
      </c>
      <c r="G8" s="10">
        <v>85.04</v>
      </c>
      <c r="H8" s="11">
        <v>150.64</v>
      </c>
      <c r="I8" s="7" t="s">
        <v>14</v>
      </c>
      <c r="J8" s="8"/>
    </row>
    <row r="9" spans="1:10" ht="16.5" customHeight="1">
      <c r="A9" s="4">
        <v>8</v>
      </c>
      <c r="B9" s="24" t="s">
        <v>28</v>
      </c>
      <c r="C9" s="24" t="s">
        <v>18</v>
      </c>
      <c r="D9" s="24" t="s">
        <v>29</v>
      </c>
      <c r="E9" s="24" t="s">
        <v>13</v>
      </c>
      <c r="F9" s="9">
        <v>63.8</v>
      </c>
      <c r="G9" s="10">
        <v>86.08</v>
      </c>
      <c r="H9" s="11">
        <v>149.88</v>
      </c>
      <c r="I9" s="7" t="s">
        <v>14</v>
      </c>
      <c r="J9" s="8"/>
    </row>
    <row r="10" spans="1:10" ht="16.5" customHeight="1">
      <c r="A10" s="4">
        <v>9</v>
      </c>
      <c r="B10" s="23" t="s">
        <v>30</v>
      </c>
      <c r="C10" s="23" t="s">
        <v>31</v>
      </c>
      <c r="D10" s="23" t="s">
        <v>32</v>
      </c>
      <c r="E10" s="23" t="s">
        <v>13</v>
      </c>
      <c r="F10" s="5">
        <v>68.5</v>
      </c>
      <c r="G10" s="6">
        <v>86.88</v>
      </c>
      <c r="H10" s="7">
        <v>155.38</v>
      </c>
      <c r="I10" s="7" t="s">
        <v>14</v>
      </c>
      <c r="J10" s="4"/>
    </row>
    <row r="11" spans="1:10" ht="16.5" customHeight="1">
      <c r="A11" s="4">
        <v>10</v>
      </c>
      <c r="B11" s="24" t="s">
        <v>33</v>
      </c>
      <c r="C11" s="24" t="s">
        <v>34</v>
      </c>
      <c r="D11" s="24" t="s">
        <v>35</v>
      </c>
      <c r="E11" s="24" t="s">
        <v>13</v>
      </c>
      <c r="F11" s="9">
        <v>57.4</v>
      </c>
      <c r="G11" s="10">
        <v>84.04</v>
      </c>
      <c r="H11" s="11">
        <v>141.44</v>
      </c>
      <c r="I11" s="7" t="s">
        <v>14</v>
      </c>
      <c r="J11" s="8"/>
    </row>
    <row r="12" spans="1:10" ht="16.5" customHeight="1">
      <c r="A12" s="4">
        <v>11</v>
      </c>
      <c r="B12" s="23" t="s">
        <v>36</v>
      </c>
      <c r="C12" s="23" t="s">
        <v>37</v>
      </c>
      <c r="D12" s="23" t="s">
        <v>38</v>
      </c>
      <c r="E12" s="23" t="s">
        <v>13</v>
      </c>
      <c r="F12" s="5">
        <v>68.6</v>
      </c>
      <c r="G12" s="6">
        <v>88.06</v>
      </c>
      <c r="H12" s="7">
        <v>156.66</v>
      </c>
      <c r="I12" s="7" t="s">
        <v>14</v>
      </c>
      <c r="J12" s="4"/>
    </row>
    <row r="13" spans="1:10" ht="16.5" customHeight="1">
      <c r="A13" s="4">
        <v>12</v>
      </c>
      <c r="B13" s="23" t="s">
        <v>39</v>
      </c>
      <c r="C13" s="23" t="s">
        <v>37</v>
      </c>
      <c r="D13" s="23" t="s">
        <v>40</v>
      </c>
      <c r="E13" s="23" t="s">
        <v>13</v>
      </c>
      <c r="F13" s="5">
        <v>61.9</v>
      </c>
      <c r="G13" s="6">
        <v>87.54</v>
      </c>
      <c r="H13" s="7">
        <v>149.44</v>
      </c>
      <c r="I13" s="7" t="s">
        <v>14</v>
      </c>
      <c r="J13" s="4"/>
    </row>
    <row r="14" spans="1:10" ht="16.5" customHeight="1">
      <c r="A14" s="4">
        <v>13</v>
      </c>
      <c r="B14" s="23" t="s">
        <v>41</v>
      </c>
      <c r="C14" s="23" t="s">
        <v>37</v>
      </c>
      <c r="D14" s="23" t="s">
        <v>42</v>
      </c>
      <c r="E14" s="23" t="s">
        <v>13</v>
      </c>
      <c r="F14" s="5">
        <v>63.9</v>
      </c>
      <c r="G14" s="6">
        <v>85.46</v>
      </c>
      <c r="H14" s="7">
        <v>149.36</v>
      </c>
      <c r="I14" s="7" t="s">
        <v>14</v>
      </c>
      <c r="J14" s="4"/>
    </row>
    <row r="15" spans="1:10" ht="16.5" customHeight="1">
      <c r="A15" s="12">
        <v>14</v>
      </c>
      <c r="B15" s="25" t="s">
        <v>43</v>
      </c>
      <c r="C15" s="25" t="s">
        <v>44</v>
      </c>
      <c r="D15" s="25" t="s">
        <v>45</v>
      </c>
      <c r="E15" s="25" t="s">
        <v>13</v>
      </c>
      <c r="F15" s="13">
        <v>62.3</v>
      </c>
      <c r="G15" s="14">
        <v>83.42</v>
      </c>
      <c r="H15" s="15">
        <v>145.72</v>
      </c>
      <c r="I15" s="17" t="s">
        <v>14</v>
      </c>
      <c r="J15" s="18"/>
    </row>
    <row r="16" spans="1:10" ht="16.5" customHeight="1">
      <c r="A16" s="4">
        <v>15</v>
      </c>
      <c r="B16" s="23" t="s">
        <v>46</v>
      </c>
      <c r="C16" s="23" t="s">
        <v>47</v>
      </c>
      <c r="D16" s="23" t="s">
        <v>25</v>
      </c>
      <c r="E16" s="23" t="s">
        <v>13</v>
      </c>
      <c r="F16" s="5">
        <v>59.4</v>
      </c>
      <c r="G16" s="6">
        <v>84.88</v>
      </c>
      <c r="H16" s="7">
        <v>144.28</v>
      </c>
      <c r="I16" s="7" t="s">
        <v>14</v>
      </c>
      <c r="J16" s="4"/>
    </row>
    <row r="17" spans="1:10" ht="16.5" customHeight="1">
      <c r="A17" s="4">
        <v>16</v>
      </c>
      <c r="B17" s="24" t="s">
        <v>48</v>
      </c>
      <c r="C17" s="24" t="s">
        <v>49</v>
      </c>
      <c r="D17" s="24" t="s">
        <v>50</v>
      </c>
      <c r="E17" s="24" t="s">
        <v>13</v>
      </c>
      <c r="F17" s="9">
        <v>62</v>
      </c>
      <c r="G17" s="10">
        <v>84.44</v>
      </c>
      <c r="H17" s="11">
        <v>146.44</v>
      </c>
      <c r="I17" s="7" t="s">
        <v>14</v>
      </c>
      <c r="J17" s="8"/>
    </row>
    <row r="18" spans="1:10" ht="16.5" customHeight="1">
      <c r="A18" s="4">
        <v>17</v>
      </c>
      <c r="B18" s="24" t="s">
        <v>51</v>
      </c>
      <c r="C18" s="24" t="s">
        <v>52</v>
      </c>
      <c r="D18" s="24" t="s">
        <v>53</v>
      </c>
      <c r="E18" s="24" t="s">
        <v>13</v>
      </c>
      <c r="F18" s="9">
        <v>64.2</v>
      </c>
      <c r="G18" s="10">
        <v>84.16</v>
      </c>
      <c r="H18" s="11">
        <v>148.36</v>
      </c>
      <c r="I18" s="7" t="s">
        <v>14</v>
      </c>
      <c r="J18" s="8"/>
    </row>
    <row r="19" spans="1:10" ht="16.5" customHeight="1">
      <c r="A19" s="4">
        <v>18</v>
      </c>
      <c r="B19" s="23" t="s">
        <v>54</v>
      </c>
      <c r="C19" s="23" t="s">
        <v>55</v>
      </c>
      <c r="D19" s="23" t="s">
        <v>56</v>
      </c>
      <c r="E19" s="23" t="s">
        <v>13</v>
      </c>
      <c r="F19" s="5">
        <v>66.6</v>
      </c>
      <c r="G19" s="6">
        <v>86.9</v>
      </c>
      <c r="H19" s="7">
        <v>153.5</v>
      </c>
      <c r="I19" s="7" t="s">
        <v>14</v>
      </c>
      <c r="J19" s="4"/>
    </row>
    <row r="20" spans="1:10" ht="16.5" customHeight="1">
      <c r="A20" s="4">
        <v>19</v>
      </c>
      <c r="B20" s="23" t="s">
        <v>57</v>
      </c>
      <c r="C20" s="23" t="s">
        <v>55</v>
      </c>
      <c r="D20" s="23" t="s">
        <v>58</v>
      </c>
      <c r="E20" s="23" t="s">
        <v>13</v>
      </c>
      <c r="F20" s="5">
        <v>68.5</v>
      </c>
      <c r="G20" s="6">
        <v>84.58</v>
      </c>
      <c r="H20" s="7">
        <v>153.08</v>
      </c>
      <c r="I20" s="7" t="s">
        <v>14</v>
      </c>
      <c r="J20" s="4"/>
    </row>
    <row r="21" spans="1:10" ht="16.5" customHeight="1">
      <c r="A21" s="4">
        <v>20</v>
      </c>
      <c r="B21" s="24" t="s">
        <v>59</v>
      </c>
      <c r="C21" s="24" t="s">
        <v>60</v>
      </c>
      <c r="D21" s="24" t="s">
        <v>61</v>
      </c>
      <c r="E21" s="24" t="s">
        <v>13</v>
      </c>
      <c r="F21" s="9">
        <v>59.3</v>
      </c>
      <c r="G21" s="10">
        <v>82.38</v>
      </c>
      <c r="H21" s="11">
        <v>141.68</v>
      </c>
      <c r="I21" s="7" t="s">
        <v>14</v>
      </c>
      <c r="J21" s="8"/>
    </row>
    <row r="22" spans="1:10" ht="16.5" customHeight="1">
      <c r="A22" s="4">
        <v>21</v>
      </c>
      <c r="B22" s="24" t="s">
        <v>62</v>
      </c>
      <c r="C22" s="24" t="s">
        <v>60</v>
      </c>
      <c r="D22" s="24" t="s">
        <v>63</v>
      </c>
      <c r="E22" s="24" t="s">
        <v>13</v>
      </c>
      <c r="F22" s="9">
        <v>58.5</v>
      </c>
      <c r="G22" s="10">
        <v>82.92</v>
      </c>
      <c r="H22" s="11">
        <v>141.42</v>
      </c>
      <c r="I22" s="7" t="s">
        <v>14</v>
      </c>
      <c r="J22" s="8"/>
    </row>
    <row r="23" spans="1:10" ht="16.5" customHeight="1">
      <c r="A23" s="4">
        <v>22</v>
      </c>
      <c r="B23" s="23" t="s">
        <v>64</v>
      </c>
      <c r="C23" s="23" t="s">
        <v>65</v>
      </c>
      <c r="D23" s="23" t="s">
        <v>66</v>
      </c>
      <c r="E23" s="23" t="s">
        <v>13</v>
      </c>
      <c r="F23" s="5">
        <v>65</v>
      </c>
      <c r="G23" s="6">
        <v>84.52</v>
      </c>
      <c r="H23" s="7">
        <v>149.52</v>
      </c>
      <c r="I23" s="7" t="s">
        <v>14</v>
      </c>
      <c r="J23" s="4"/>
    </row>
    <row r="24" spans="1:10" ht="16.5" customHeight="1">
      <c r="A24" s="4">
        <v>23</v>
      </c>
      <c r="B24" s="23" t="s">
        <v>67</v>
      </c>
      <c r="C24" s="23" t="s">
        <v>65</v>
      </c>
      <c r="D24" s="23" t="s">
        <v>68</v>
      </c>
      <c r="E24" s="23" t="s">
        <v>13</v>
      </c>
      <c r="F24" s="5">
        <v>64.7</v>
      </c>
      <c r="G24" s="6">
        <v>82.86</v>
      </c>
      <c r="H24" s="7">
        <v>147.56</v>
      </c>
      <c r="I24" s="7" t="s">
        <v>14</v>
      </c>
      <c r="J24" s="4"/>
    </row>
    <row r="25" spans="1:10" ht="16.5" customHeight="1">
      <c r="A25" s="4">
        <v>24</v>
      </c>
      <c r="B25" s="24" t="s">
        <v>69</v>
      </c>
      <c r="C25" s="24" t="s">
        <v>70</v>
      </c>
      <c r="D25" s="24" t="s">
        <v>71</v>
      </c>
      <c r="E25" s="24" t="s">
        <v>13</v>
      </c>
      <c r="F25" s="9">
        <v>67.8</v>
      </c>
      <c r="G25" s="10">
        <v>88.3</v>
      </c>
      <c r="H25" s="11">
        <v>156.1</v>
      </c>
      <c r="I25" s="7" t="s">
        <v>14</v>
      </c>
      <c r="J25" s="8"/>
    </row>
    <row r="26" spans="1:10" ht="16.5" customHeight="1">
      <c r="A26" s="4">
        <v>25</v>
      </c>
      <c r="B26" s="24" t="s">
        <v>72</v>
      </c>
      <c r="C26" s="24" t="s">
        <v>73</v>
      </c>
      <c r="D26" s="24" t="s">
        <v>74</v>
      </c>
      <c r="E26" s="24" t="s">
        <v>13</v>
      </c>
      <c r="F26" s="9">
        <v>63.6</v>
      </c>
      <c r="G26" s="10">
        <v>86.92</v>
      </c>
      <c r="H26" s="11">
        <v>150.52</v>
      </c>
      <c r="I26" s="7" t="s">
        <v>14</v>
      </c>
      <c r="J26" s="8"/>
    </row>
    <row r="27" spans="1:10" ht="16.5" customHeight="1">
      <c r="A27" s="4">
        <v>26</v>
      </c>
      <c r="B27" s="23" t="s">
        <v>75</v>
      </c>
      <c r="C27" s="23" t="s">
        <v>76</v>
      </c>
      <c r="D27" s="23" t="s">
        <v>77</v>
      </c>
      <c r="E27" s="23" t="s">
        <v>13</v>
      </c>
      <c r="F27" s="5">
        <v>62</v>
      </c>
      <c r="G27" s="6">
        <v>84.28</v>
      </c>
      <c r="H27" s="7">
        <v>146.28</v>
      </c>
      <c r="I27" s="7" t="s">
        <v>14</v>
      </c>
      <c r="J27" s="4"/>
    </row>
    <row r="28" spans="1:10" ht="16.5" customHeight="1">
      <c r="A28" s="4">
        <v>27</v>
      </c>
      <c r="B28" s="23" t="s">
        <v>78</v>
      </c>
      <c r="C28" s="23" t="s">
        <v>76</v>
      </c>
      <c r="D28" s="23" t="s">
        <v>79</v>
      </c>
      <c r="E28" s="23" t="s">
        <v>13</v>
      </c>
      <c r="F28" s="5">
        <v>64.3</v>
      </c>
      <c r="G28" s="6">
        <v>80</v>
      </c>
      <c r="H28" s="7">
        <v>144.3</v>
      </c>
      <c r="I28" s="7" t="s">
        <v>14</v>
      </c>
      <c r="J28" s="4"/>
    </row>
    <row r="29" spans="1:10" ht="16.5" customHeight="1">
      <c r="A29" s="4">
        <v>28</v>
      </c>
      <c r="B29" s="24" t="s">
        <v>80</v>
      </c>
      <c r="C29" s="24" t="s">
        <v>81</v>
      </c>
      <c r="D29" s="24" t="s">
        <v>82</v>
      </c>
      <c r="E29" s="24" t="s">
        <v>13</v>
      </c>
      <c r="F29" s="9">
        <v>66.9</v>
      </c>
      <c r="G29" s="10">
        <v>79.84</v>
      </c>
      <c r="H29" s="11">
        <v>146.74</v>
      </c>
      <c r="I29" s="7" t="s">
        <v>14</v>
      </c>
      <c r="J29" s="8"/>
    </row>
    <row r="30" spans="1:10" ht="16.5" customHeight="1">
      <c r="A30" s="4">
        <v>29</v>
      </c>
      <c r="B30" s="23" t="s">
        <v>83</v>
      </c>
      <c r="C30" s="23" t="s">
        <v>84</v>
      </c>
      <c r="D30" s="23" t="s">
        <v>85</v>
      </c>
      <c r="E30" s="23" t="s">
        <v>13</v>
      </c>
      <c r="F30" s="5">
        <v>66.9</v>
      </c>
      <c r="G30" s="6">
        <v>81.8</v>
      </c>
      <c r="H30" s="7">
        <v>148.7</v>
      </c>
      <c r="I30" s="7" t="s">
        <v>14</v>
      </c>
      <c r="J30" s="4"/>
    </row>
    <row r="31" spans="1:10" ht="16.5" customHeight="1">
      <c r="A31" s="4">
        <v>30</v>
      </c>
      <c r="B31" s="24" t="s">
        <v>86</v>
      </c>
      <c r="C31" s="24" t="s">
        <v>87</v>
      </c>
      <c r="D31" s="24" t="s">
        <v>88</v>
      </c>
      <c r="E31" s="24" t="s">
        <v>13</v>
      </c>
      <c r="F31" s="9">
        <v>66</v>
      </c>
      <c r="G31" s="10">
        <v>83.7</v>
      </c>
      <c r="H31" s="11">
        <v>149.7</v>
      </c>
      <c r="I31" s="7" t="s">
        <v>14</v>
      </c>
      <c r="J31" s="8"/>
    </row>
    <row r="32" spans="1:10" ht="16.5" customHeight="1">
      <c r="A32" s="4">
        <v>31</v>
      </c>
      <c r="B32" s="24" t="s">
        <v>89</v>
      </c>
      <c r="C32" s="24" t="s">
        <v>90</v>
      </c>
      <c r="D32" s="24" t="s">
        <v>91</v>
      </c>
      <c r="E32" s="24" t="s">
        <v>13</v>
      </c>
      <c r="F32" s="9">
        <v>63.9</v>
      </c>
      <c r="G32" s="10">
        <v>85.66</v>
      </c>
      <c r="H32" s="11">
        <v>149.56</v>
      </c>
      <c r="I32" s="7" t="s">
        <v>14</v>
      </c>
      <c r="J32" s="8"/>
    </row>
    <row r="33" spans="1:10" ht="16.5" customHeight="1">
      <c r="A33" s="4">
        <v>32</v>
      </c>
      <c r="B33" s="24" t="s">
        <v>92</v>
      </c>
      <c r="C33" s="24" t="s">
        <v>90</v>
      </c>
      <c r="D33" s="24" t="s">
        <v>93</v>
      </c>
      <c r="E33" s="24" t="s">
        <v>13</v>
      </c>
      <c r="F33" s="9">
        <v>65.1</v>
      </c>
      <c r="G33" s="10">
        <v>82.12</v>
      </c>
      <c r="H33" s="11">
        <v>147.22</v>
      </c>
      <c r="I33" s="7" t="s">
        <v>14</v>
      </c>
      <c r="J33" s="8"/>
    </row>
    <row r="34" spans="1:10" ht="16.5" customHeight="1">
      <c r="A34" s="4">
        <v>33</v>
      </c>
      <c r="B34" s="23" t="s">
        <v>94</v>
      </c>
      <c r="C34" s="23" t="s">
        <v>95</v>
      </c>
      <c r="D34" s="23" t="s">
        <v>96</v>
      </c>
      <c r="E34" s="23" t="s">
        <v>13</v>
      </c>
      <c r="F34" s="5">
        <v>63.6</v>
      </c>
      <c r="G34" s="6">
        <v>82.22</v>
      </c>
      <c r="H34" s="7">
        <v>145.82</v>
      </c>
      <c r="I34" s="7" t="s">
        <v>14</v>
      </c>
      <c r="J34" s="4"/>
    </row>
    <row r="35" spans="1:10" ht="16.5" customHeight="1">
      <c r="A35" s="4">
        <v>34</v>
      </c>
      <c r="B35" s="24" t="s">
        <v>97</v>
      </c>
      <c r="C35" s="24" t="s">
        <v>98</v>
      </c>
      <c r="D35" s="24" t="s">
        <v>99</v>
      </c>
      <c r="E35" s="24" t="s">
        <v>13</v>
      </c>
      <c r="F35" s="9">
        <v>64.3</v>
      </c>
      <c r="G35" s="10">
        <v>85.48</v>
      </c>
      <c r="H35" s="11">
        <v>149.78</v>
      </c>
      <c r="I35" s="7" t="s">
        <v>14</v>
      </c>
      <c r="J35" s="8"/>
    </row>
    <row r="36" spans="1:10" ht="16.5" customHeight="1">
      <c r="A36" s="4">
        <v>35</v>
      </c>
      <c r="B36" s="24" t="s">
        <v>100</v>
      </c>
      <c r="C36" s="24" t="s">
        <v>98</v>
      </c>
      <c r="D36" s="24" t="s">
        <v>101</v>
      </c>
      <c r="E36" s="24" t="s">
        <v>13</v>
      </c>
      <c r="F36" s="9">
        <v>62.8</v>
      </c>
      <c r="G36" s="10">
        <v>84.1</v>
      </c>
      <c r="H36" s="11">
        <v>146.9</v>
      </c>
      <c r="I36" s="7" t="s">
        <v>14</v>
      </c>
      <c r="J36" s="8"/>
    </row>
    <row r="37" spans="1:10" ht="16.5" customHeight="1">
      <c r="A37" s="4">
        <v>36</v>
      </c>
      <c r="B37" s="23" t="s">
        <v>102</v>
      </c>
      <c r="C37" s="23" t="s">
        <v>103</v>
      </c>
      <c r="D37" s="23" t="s">
        <v>104</v>
      </c>
      <c r="E37" s="23" t="s">
        <v>13</v>
      </c>
      <c r="F37" s="5">
        <v>64.9</v>
      </c>
      <c r="G37" s="6">
        <v>86.36</v>
      </c>
      <c r="H37" s="7">
        <v>151.26</v>
      </c>
      <c r="I37" s="7" t="s">
        <v>14</v>
      </c>
      <c r="J37" s="4"/>
    </row>
    <row r="38" spans="1:10" ht="16.5" customHeight="1">
      <c r="A38" s="4">
        <v>37</v>
      </c>
      <c r="B38" s="24" t="s">
        <v>105</v>
      </c>
      <c r="C38" s="24" t="s">
        <v>106</v>
      </c>
      <c r="D38" s="24" t="s">
        <v>107</v>
      </c>
      <c r="E38" s="24" t="s">
        <v>13</v>
      </c>
      <c r="F38" s="9">
        <v>68.1</v>
      </c>
      <c r="G38" s="10">
        <v>81.16</v>
      </c>
      <c r="H38" s="11">
        <v>149.26</v>
      </c>
      <c r="I38" s="7" t="s">
        <v>14</v>
      </c>
      <c r="J38" s="8"/>
    </row>
    <row r="39" spans="1:10" ht="16.5" customHeight="1">
      <c r="A39" s="4">
        <v>38</v>
      </c>
      <c r="B39" s="24" t="s">
        <v>108</v>
      </c>
      <c r="C39" s="24" t="s">
        <v>106</v>
      </c>
      <c r="D39" s="24" t="s">
        <v>109</v>
      </c>
      <c r="E39" s="24" t="s">
        <v>13</v>
      </c>
      <c r="F39" s="9">
        <v>65.8</v>
      </c>
      <c r="G39" s="10">
        <v>82.18</v>
      </c>
      <c r="H39" s="11">
        <v>147.98</v>
      </c>
      <c r="I39" s="7" t="s">
        <v>14</v>
      </c>
      <c r="J39" s="8"/>
    </row>
    <row r="40" spans="1:10" ht="16.5" customHeight="1">
      <c r="A40" s="4">
        <v>39</v>
      </c>
      <c r="B40" s="23" t="s">
        <v>110</v>
      </c>
      <c r="C40" s="23" t="s">
        <v>111</v>
      </c>
      <c r="D40" s="23" t="s">
        <v>112</v>
      </c>
      <c r="E40" s="23" t="s">
        <v>13</v>
      </c>
      <c r="F40" s="5">
        <v>68.2</v>
      </c>
      <c r="G40" s="6">
        <v>82.72</v>
      </c>
      <c r="H40" s="7">
        <v>150.92</v>
      </c>
      <c r="I40" s="7" t="s">
        <v>14</v>
      </c>
      <c r="J40" s="4"/>
    </row>
    <row r="41" spans="1:10" ht="16.5" customHeight="1">
      <c r="A41" s="4">
        <v>40</v>
      </c>
      <c r="B41" s="23" t="s">
        <v>113</v>
      </c>
      <c r="C41" s="23" t="s">
        <v>111</v>
      </c>
      <c r="D41" s="23" t="s">
        <v>114</v>
      </c>
      <c r="E41" s="23" t="s">
        <v>13</v>
      </c>
      <c r="F41" s="5">
        <v>65.9</v>
      </c>
      <c r="G41" s="6">
        <v>81.2</v>
      </c>
      <c r="H41" s="7">
        <v>147.1</v>
      </c>
      <c r="I41" s="7" t="s">
        <v>14</v>
      </c>
      <c r="J41" s="4"/>
    </row>
    <row r="42" spans="1:10" ht="16.5" customHeight="1">
      <c r="A42" s="4">
        <v>41</v>
      </c>
      <c r="B42" s="24" t="s">
        <v>115</v>
      </c>
      <c r="C42" s="24" t="s">
        <v>116</v>
      </c>
      <c r="D42" s="24" t="s">
        <v>117</v>
      </c>
      <c r="E42" s="24" t="s">
        <v>13</v>
      </c>
      <c r="F42" s="9">
        <v>65.4</v>
      </c>
      <c r="G42" s="10">
        <v>84.8</v>
      </c>
      <c r="H42" s="11">
        <v>150.2</v>
      </c>
      <c r="I42" s="7" t="s">
        <v>14</v>
      </c>
      <c r="J42" s="8"/>
    </row>
    <row r="43" spans="1:10" ht="16.5" customHeight="1">
      <c r="A43" s="4">
        <v>42</v>
      </c>
      <c r="B43" s="24" t="s">
        <v>118</v>
      </c>
      <c r="C43" s="24" t="s">
        <v>116</v>
      </c>
      <c r="D43" s="24" t="s">
        <v>119</v>
      </c>
      <c r="E43" s="24" t="s">
        <v>13</v>
      </c>
      <c r="F43" s="9">
        <v>66.6</v>
      </c>
      <c r="G43" s="10">
        <v>81.86</v>
      </c>
      <c r="H43" s="11">
        <v>148.46</v>
      </c>
      <c r="I43" s="7" t="s">
        <v>14</v>
      </c>
      <c r="J43" s="8"/>
    </row>
    <row r="44" spans="1:10" ht="16.5" customHeight="1">
      <c r="A44" s="4">
        <v>43</v>
      </c>
      <c r="B44" s="24" t="s">
        <v>120</v>
      </c>
      <c r="C44" s="24" t="s">
        <v>116</v>
      </c>
      <c r="D44" s="24" t="s">
        <v>121</v>
      </c>
      <c r="E44" s="24" t="s">
        <v>13</v>
      </c>
      <c r="F44" s="9">
        <v>63.2</v>
      </c>
      <c r="G44" s="10">
        <v>82.24</v>
      </c>
      <c r="H44" s="11">
        <v>145.44</v>
      </c>
      <c r="I44" s="7" t="s">
        <v>14</v>
      </c>
      <c r="J44" s="8"/>
    </row>
    <row r="45" spans="1:10" ht="16.5" customHeight="1">
      <c r="A45" s="4">
        <v>44</v>
      </c>
      <c r="B45" s="24" t="s">
        <v>122</v>
      </c>
      <c r="C45" s="24" t="s">
        <v>116</v>
      </c>
      <c r="D45" s="24" t="s">
        <v>123</v>
      </c>
      <c r="E45" s="24" t="s">
        <v>13</v>
      </c>
      <c r="F45" s="9">
        <v>64.2</v>
      </c>
      <c r="G45" s="10">
        <v>80.96</v>
      </c>
      <c r="H45" s="11">
        <v>145.16</v>
      </c>
      <c r="I45" s="7" t="s">
        <v>14</v>
      </c>
      <c r="J45" s="8"/>
    </row>
    <row r="46" spans="1:10" ht="16.5" customHeight="1">
      <c r="A46" s="4">
        <v>45</v>
      </c>
      <c r="B46" s="23" t="s">
        <v>124</v>
      </c>
      <c r="C46" s="23" t="s">
        <v>125</v>
      </c>
      <c r="D46" s="23" t="s">
        <v>126</v>
      </c>
      <c r="E46" s="23" t="s">
        <v>13</v>
      </c>
      <c r="F46" s="5">
        <v>68.2</v>
      </c>
      <c r="G46" s="6">
        <v>80.58</v>
      </c>
      <c r="H46" s="7">
        <v>148.78</v>
      </c>
      <c r="I46" s="7" t="s">
        <v>14</v>
      </c>
      <c r="J46" s="4"/>
    </row>
    <row r="47" spans="1:10" ht="16.5" customHeight="1">
      <c r="A47" s="4">
        <v>46</v>
      </c>
      <c r="B47" s="23" t="s">
        <v>127</v>
      </c>
      <c r="C47" s="23" t="s">
        <v>125</v>
      </c>
      <c r="D47" s="23" t="s">
        <v>128</v>
      </c>
      <c r="E47" s="23" t="s">
        <v>13</v>
      </c>
      <c r="F47" s="5">
        <v>65.2</v>
      </c>
      <c r="G47" s="6">
        <v>82.78</v>
      </c>
      <c r="H47" s="7">
        <v>147.98</v>
      </c>
      <c r="I47" s="7" t="s">
        <v>14</v>
      </c>
      <c r="J47" s="4"/>
    </row>
    <row r="48" spans="1:10" ht="16.5" customHeight="1">
      <c r="A48" s="4">
        <v>47</v>
      </c>
      <c r="B48" s="24" t="s">
        <v>129</v>
      </c>
      <c r="C48" s="24" t="s">
        <v>130</v>
      </c>
      <c r="D48" s="24" t="s">
        <v>131</v>
      </c>
      <c r="E48" s="24" t="s">
        <v>13</v>
      </c>
      <c r="F48" s="9">
        <v>53.4</v>
      </c>
      <c r="G48" s="10">
        <v>83.64</v>
      </c>
      <c r="H48" s="11">
        <v>137.04</v>
      </c>
      <c r="I48" s="7" t="s">
        <v>14</v>
      </c>
      <c r="J48" s="8"/>
    </row>
    <row r="49" spans="1:10" ht="16.5" customHeight="1">
      <c r="A49" s="4">
        <v>48</v>
      </c>
      <c r="B49" s="23" t="s">
        <v>132</v>
      </c>
      <c r="C49" s="23" t="s">
        <v>133</v>
      </c>
      <c r="D49" s="23" t="s">
        <v>134</v>
      </c>
      <c r="E49" s="23" t="s">
        <v>135</v>
      </c>
      <c r="F49" s="5">
        <v>54.4</v>
      </c>
      <c r="G49" s="6">
        <v>82.6</v>
      </c>
      <c r="H49" s="7">
        <v>137</v>
      </c>
      <c r="I49" s="7" t="s">
        <v>14</v>
      </c>
      <c r="J49" s="4"/>
    </row>
    <row r="50" spans="1:10" ht="16.5" customHeight="1">
      <c r="A50" s="4">
        <v>49</v>
      </c>
      <c r="B50" s="24" t="s">
        <v>136</v>
      </c>
      <c r="C50" s="24" t="s">
        <v>137</v>
      </c>
      <c r="D50" s="24" t="s">
        <v>138</v>
      </c>
      <c r="E50" s="24" t="s">
        <v>135</v>
      </c>
      <c r="F50" s="9">
        <v>39</v>
      </c>
      <c r="G50" s="10">
        <v>85.2</v>
      </c>
      <c r="H50" s="11">
        <v>124.2</v>
      </c>
      <c r="I50" s="7" t="s">
        <v>14</v>
      </c>
      <c r="J50" s="8"/>
    </row>
    <row r="51" spans="1:10" ht="16.5" customHeight="1">
      <c r="A51" s="4">
        <v>50</v>
      </c>
      <c r="B51" s="23" t="s">
        <v>139</v>
      </c>
      <c r="C51" s="23" t="s">
        <v>140</v>
      </c>
      <c r="D51" s="23" t="s">
        <v>141</v>
      </c>
      <c r="E51" s="23" t="s">
        <v>135</v>
      </c>
      <c r="F51" s="5">
        <v>58.2</v>
      </c>
      <c r="G51" s="6">
        <v>83.8</v>
      </c>
      <c r="H51" s="7">
        <v>142</v>
      </c>
      <c r="I51" s="7" t="s">
        <v>14</v>
      </c>
      <c r="J51" s="4"/>
    </row>
    <row r="52" spans="1:10" ht="16.5" customHeight="1">
      <c r="A52" s="4">
        <v>51</v>
      </c>
      <c r="B52" s="23" t="s">
        <v>142</v>
      </c>
      <c r="C52" s="23" t="s">
        <v>143</v>
      </c>
      <c r="D52" s="23" t="s">
        <v>144</v>
      </c>
      <c r="E52" s="23" t="s">
        <v>135</v>
      </c>
      <c r="F52" s="5">
        <v>45.5</v>
      </c>
      <c r="G52" s="6">
        <v>86</v>
      </c>
      <c r="H52" s="7">
        <v>131.5</v>
      </c>
      <c r="I52" s="7" t="s">
        <v>14</v>
      </c>
      <c r="J52" s="4"/>
    </row>
    <row r="53" spans="1:10" ht="16.5" customHeight="1">
      <c r="A53" s="4">
        <v>52</v>
      </c>
      <c r="B53" s="24" t="s">
        <v>145</v>
      </c>
      <c r="C53" s="24" t="s">
        <v>146</v>
      </c>
      <c r="D53" s="24" t="s">
        <v>147</v>
      </c>
      <c r="E53" s="24" t="s">
        <v>135</v>
      </c>
      <c r="F53" s="9">
        <v>48.2</v>
      </c>
      <c r="G53" s="10">
        <v>88.2</v>
      </c>
      <c r="H53" s="11">
        <v>136.4</v>
      </c>
      <c r="I53" s="7" t="s">
        <v>14</v>
      </c>
      <c r="J53" s="8"/>
    </row>
    <row r="54" spans="1:10" ht="16.5" customHeight="1">
      <c r="A54" s="4">
        <v>53</v>
      </c>
      <c r="B54" s="23" t="s">
        <v>148</v>
      </c>
      <c r="C54" s="23" t="s">
        <v>149</v>
      </c>
      <c r="D54" s="23" t="s">
        <v>150</v>
      </c>
      <c r="E54" s="23" t="s">
        <v>135</v>
      </c>
      <c r="F54" s="5">
        <v>49.5</v>
      </c>
      <c r="G54" s="6">
        <v>84.4</v>
      </c>
      <c r="H54" s="7">
        <v>133.9</v>
      </c>
      <c r="I54" s="7" t="s">
        <v>14</v>
      </c>
      <c r="J54" s="4"/>
    </row>
    <row r="55" spans="1:10" ht="16.5" customHeight="1">
      <c r="A55" s="4">
        <v>54</v>
      </c>
      <c r="B55" s="24" t="s">
        <v>151</v>
      </c>
      <c r="C55" s="24" t="s">
        <v>152</v>
      </c>
      <c r="D55" s="24" t="s">
        <v>153</v>
      </c>
      <c r="E55" s="24" t="s">
        <v>135</v>
      </c>
      <c r="F55" s="9">
        <v>59.3</v>
      </c>
      <c r="G55" s="10">
        <v>85.3</v>
      </c>
      <c r="H55" s="11">
        <v>144.6</v>
      </c>
      <c r="I55" s="7" t="s">
        <v>14</v>
      </c>
      <c r="J55" s="8"/>
    </row>
    <row r="56" spans="1:10" ht="28.5" customHeight="1">
      <c r="A56" s="12">
        <v>55</v>
      </c>
      <c r="B56" s="26" t="s">
        <v>154</v>
      </c>
      <c r="C56" s="26" t="s">
        <v>155</v>
      </c>
      <c r="D56" s="26" t="s">
        <v>156</v>
      </c>
      <c r="E56" s="26" t="s">
        <v>135</v>
      </c>
      <c r="F56" s="12">
        <v>53.9</v>
      </c>
      <c r="G56" s="12">
        <v>86.8</v>
      </c>
      <c r="H56" s="12">
        <v>140.7</v>
      </c>
      <c r="I56" s="19" t="s">
        <v>157</v>
      </c>
      <c r="J56" s="20"/>
    </row>
    <row r="57" spans="1:10" ht="16.5" customHeight="1">
      <c r="A57" s="4">
        <v>56</v>
      </c>
      <c r="B57" s="23" t="s">
        <v>158</v>
      </c>
      <c r="C57" s="23" t="s">
        <v>155</v>
      </c>
      <c r="D57" s="23" t="s">
        <v>159</v>
      </c>
      <c r="E57" s="23" t="s">
        <v>135</v>
      </c>
      <c r="F57" s="4">
        <v>55</v>
      </c>
      <c r="G57" s="4">
        <v>82.5</v>
      </c>
      <c r="H57" s="4">
        <f>F57+G57</f>
        <v>137.5</v>
      </c>
      <c r="I57" s="7" t="s">
        <v>14</v>
      </c>
      <c r="J57" s="21"/>
    </row>
    <row r="58" spans="1:10" ht="16.5" customHeight="1">
      <c r="A58" s="4">
        <v>57</v>
      </c>
      <c r="B58" s="23" t="s">
        <v>160</v>
      </c>
      <c r="C58" s="23" t="s">
        <v>161</v>
      </c>
      <c r="D58" s="23" t="s">
        <v>162</v>
      </c>
      <c r="E58" s="23" t="s">
        <v>135</v>
      </c>
      <c r="F58" s="5">
        <v>59.9</v>
      </c>
      <c r="G58" s="6">
        <v>83.4</v>
      </c>
      <c r="H58" s="7">
        <v>143.3</v>
      </c>
      <c r="I58" s="7" t="s">
        <v>14</v>
      </c>
      <c r="J58" s="4"/>
    </row>
    <row r="59" spans="1:10" ht="16.5" customHeight="1">
      <c r="A59" s="4">
        <v>58</v>
      </c>
      <c r="B59" s="23" t="s">
        <v>163</v>
      </c>
      <c r="C59" s="23" t="s">
        <v>164</v>
      </c>
      <c r="D59" s="23" t="s">
        <v>165</v>
      </c>
      <c r="E59" s="23" t="s">
        <v>166</v>
      </c>
      <c r="F59" s="5">
        <v>50.3</v>
      </c>
      <c r="G59" s="6">
        <v>86.4</v>
      </c>
      <c r="H59" s="7">
        <v>136.7</v>
      </c>
      <c r="I59" s="7" t="s">
        <v>14</v>
      </c>
      <c r="J59" s="4"/>
    </row>
    <row r="60" spans="1:10" ht="16.5" customHeight="1">
      <c r="A60" s="4">
        <v>59</v>
      </c>
      <c r="B60" s="24" t="s">
        <v>167</v>
      </c>
      <c r="C60" s="24" t="s">
        <v>168</v>
      </c>
      <c r="D60" s="24" t="s">
        <v>169</v>
      </c>
      <c r="E60" s="24" t="s">
        <v>170</v>
      </c>
      <c r="F60" s="9">
        <v>57.8</v>
      </c>
      <c r="G60" s="10">
        <v>83.88</v>
      </c>
      <c r="H60" s="11">
        <v>141.68</v>
      </c>
      <c r="I60" s="7" t="s">
        <v>14</v>
      </c>
      <c r="J60" s="8"/>
    </row>
    <row r="61" spans="1:10" ht="16.5" customHeight="1">
      <c r="A61" s="4">
        <v>60</v>
      </c>
      <c r="B61" s="24" t="s">
        <v>171</v>
      </c>
      <c r="C61" s="24" t="s">
        <v>168</v>
      </c>
      <c r="D61" s="24" t="s">
        <v>172</v>
      </c>
      <c r="E61" s="24" t="s">
        <v>170</v>
      </c>
      <c r="F61" s="9">
        <v>52.5</v>
      </c>
      <c r="G61" s="10">
        <v>86.6</v>
      </c>
      <c r="H61" s="11">
        <v>139.1</v>
      </c>
      <c r="I61" s="7" t="s">
        <v>14</v>
      </c>
      <c r="J61" s="8"/>
    </row>
    <row r="62" spans="1:10" ht="16.5" customHeight="1">
      <c r="A62" s="4">
        <v>61</v>
      </c>
      <c r="B62" s="24" t="s">
        <v>173</v>
      </c>
      <c r="C62" s="24" t="s">
        <v>168</v>
      </c>
      <c r="D62" s="24" t="s">
        <v>174</v>
      </c>
      <c r="E62" s="24" t="s">
        <v>170</v>
      </c>
      <c r="F62" s="9">
        <v>52.3</v>
      </c>
      <c r="G62" s="10">
        <v>82.76</v>
      </c>
      <c r="H62" s="11">
        <v>135.06</v>
      </c>
      <c r="I62" s="7" t="s">
        <v>14</v>
      </c>
      <c r="J62" s="8"/>
    </row>
    <row r="63" spans="1:10" ht="16.5" customHeight="1">
      <c r="A63" s="4">
        <v>62</v>
      </c>
      <c r="B63" s="24" t="s">
        <v>175</v>
      </c>
      <c r="C63" s="24" t="s">
        <v>168</v>
      </c>
      <c r="D63" s="24" t="s">
        <v>176</v>
      </c>
      <c r="E63" s="24" t="s">
        <v>170</v>
      </c>
      <c r="F63" s="9">
        <v>49.1</v>
      </c>
      <c r="G63" s="10">
        <v>85.84</v>
      </c>
      <c r="H63" s="11">
        <v>134.94</v>
      </c>
      <c r="I63" s="7" t="s">
        <v>14</v>
      </c>
      <c r="J63" s="8"/>
    </row>
    <row r="64" spans="1:10" ht="16.5" customHeight="1">
      <c r="A64" s="4">
        <v>63</v>
      </c>
      <c r="B64" s="24" t="s">
        <v>177</v>
      </c>
      <c r="C64" s="24" t="s">
        <v>168</v>
      </c>
      <c r="D64" s="24" t="s">
        <v>178</v>
      </c>
      <c r="E64" s="24" t="s">
        <v>170</v>
      </c>
      <c r="F64" s="9">
        <v>48.2</v>
      </c>
      <c r="G64" s="10">
        <v>86.42</v>
      </c>
      <c r="H64" s="11">
        <v>134.62</v>
      </c>
      <c r="I64" s="7" t="s">
        <v>14</v>
      </c>
      <c r="J64" s="8"/>
    </row>
  </sheetData>
  <sheetProtection/>
  <printOptions/>
  <pageMargins left="0.75" right="0.3541666666666667" top="0.7868055555555555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FtpDown</cp:lastModifiedBy>
  <dcterms:created xsi:type="dcterms:W3CDTF">2015-08-17T06:04:50Z</dcterms:created>
  <dcterms:modified xsi:type="dcterms:W3CDTF">2015-08-18T02:18:10Z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