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980" activeTab="0"/>
  </bookViews>
  <sheets>
    <sheet name="Sheet3" sheetId="1" r:id="rId1"/>
  </sheets>
  <definedNames>
    <definedName name="_xlnm.Print_Titles" localSheetId="0">'Sheet3'!$1:$2</definedName>
  </definedNames>
  <calcPr fullCalcOnLoad="1"/>
</workbook>
</file>

<file path=xl/sharedStrings.xml><?xml version="1.0" encoding="utf-8"?>
<sst xmlns="http://schemas.openxmlformats.org/spreadsheetml/2006/main" count="252" uniqueCount="143">
  <si>
    <t>需求单位</t>
  </si>
  <si>
    <t>学历学位要求</t>
  </si>
  <si>
    <t>专业要求</t>
  </si>
  <si>
    <t>邹城市孟子湖新区管委会</t>
  </si>
  <si>
    <t>邹城市峄山风景区管理委员会</t>
  </si>
  <si>
    <t>旅游管理</t>
  </si>
  <si>
    <t>邹城市土地整理中心</t>
  </si>
  <si>
    <t>计算机应用技术</t>
  </si>
  <si>
    <t>考古学及博物馆学</t>
  </si>
  <si>
    <t>供热、供燃气、 通风及空调工程</t>
  </si>
  <si>
    <t>邹城市博物馆</t>
  </si>
  <si>
    <t>山东邹城工业园区管理委员会</t>
  </si>
  <si>
    <t>邹城高级职业技术学校</t>
  </si>
  <si>
    <t>舞蹈学</t>
  </si>
  <si>
    <t>车辆工程</t>
  </si>
  <si>
    <t>邹城市规划局</t>
  </si>
  <si>
    <t>城市规划</t>
  </si>
  <si>
    <t>暖通</t>
  </si>
  <si>
    <t>邹城市生态旅游管理委员会</t>
  </si>
  <si>
    <t>财务管理</t>
  </si>
  <si>
    <t>金融学</t>
  </si>
  <si>
    <t>旅游管理</t>
  </si>
  <si>
    <t>车辆工程</t>
  </si>
  <si>
    <t>舞蹈</t>
  </si>
  <si>
    <t>邹城市孟子研究院办公室</t>
  </si>
  <si>
    <t>儒学</t>
  </si>
  <si>
    <t>邹城市文物局</t>
  </si>
  <si>
    <t>考古文博</t>
  </si>
  <si>
    <t>市场营销</t>
  </si>
  <si>
    <t>邹城市金融工作办公室</t>
  </si>
  <si>
    <t>邹城市建筑工程质量监督站</t>
  </si>
  <si>
    <t>邹城市图书馆</t>
  </si>
  <si>
    <t>文化产业</t>
  </si>
  <si>
    <t>邹城市第一中学</t>
  </si>
  <si>
    <t>邹城市兖矿第一中学</t>
  </si>
  <si>
    <t>邹城市实验中学</t>
  </si>
  <si>
    <t>邹城市第二中学</t>
  </si>
  <si>
    <t>邹城市第六中学</t>
  </si>
  <si>
    <t>高中语文教师</t>
  </si>
  <si>
    <t>高中数学教师</t>
  </si>
  <si>
    <t>高中生物教师</t>
  </si>
  <si>
    <t>高中地理教师</t>
  </si>
  <si>
    <t>高中舞蹈教师</t>
  </si>
  <si>
    <t>初中物理教师</t>
  </si>
  <si>
    <t>数学</t>
  </si>
  <si>
    <t>生物学</t>
  </si>
  <si>
    <t>地理学</t>
  </si>
  <si>
    <t>舞蹈学、舞蹈编导、中国古典舞、中国民族民间舞</t>
  </si>
  <si>
    <t>汉语言文学</t>
  </si>
  <si>
    <t xml:space="preserve"> 物理学 </t>
  </si>
  <si>
    <t>邹城市人民医院</t>
  </si>
  <si>
    <t>邹城市妇幼保健计划生育服务中心</t>
  </si>
  <si>
    <t>邹城市精神病防治院</t>
  </si>
  <si>
    <t>邹城市中医院</t>
  </si>
  <si>
    <t>邹城市公共卫生服务中心</t>
  </si>
  <si>
    <t>病理</t>
  </si>
  <si>
    <t>儿科</t>
  </si>
  <si>
    <t>耳鼻喉</t>
  </si>
  <si>
    <t>临床</t>
  </si>
  <si>
    <t>麻醉</t>
  </si>
  <si>
    <t>内科</t>
  </si>
  <si>
    <t>外科</t>
  </si>
  <si>
    <t>小儿外</t>
  </si>
  <si>
    <t>心血管</t>
  </si>
  <si>
    <t>胸外</t>
  </si>
  <si>
    <t>眼科</t>
  </si>
  <si>
    <t>影像</t>
  </si>
  <si>
    <t>预防</t>
  </si>
  <si>
    <t>针灸推拿</t>
  </si>
  <si>
    <t>中西医结合</t>
  </si>
  <si>
    <t>中医</t>
  </si>
  <si>
    <t>中医内科</t>
  </si>
  <si>
    <t>中医外科</t>
  </si>
  <si>
    <t>重症医学</t>
  </si>
  <si>
    <t>病理诊断</t>
  </si>
  <si>
    <t xml:space="preserve">儿科学                  </t>
  </si>
  <si>
    <t xml:space="preserve">耳鼻咽喉科学               </t>
  </si>
  <si>
    <t>妇产科学</t>
  </si>
  <si>
    <t>临床医学、精神病学</t>
  </si>
  <si>
    <t xml:space="preserve">麻醉学                 </t>
  </si>
  <si>
    <t>内科学</t>
  </si>
  <si>
    <t>外科学</t>
  </si>
  <si>
    <t xml:space="preserve">内科学     </t>
  </si>
  <si>
    <t xml:space="preserve">外科学   </t>
  </si>
  <si>
    <t xml:space="preserve">眼科学                 </t>
  </si>
  <si>
    <t xml:space="preserve">影像医学与核医学   </t>
  </si>
  <si>
    <t>预防医学</t>
  </si>
  <si>
    <t>针灸推拿学</t>
  </si>
  <si>
    <t xml:space="preserve">中医内科学            </t>
  </si>
  <si>
    <t>中医学</t>
  </si>
  <si>
    <t>中医内科学</t>
  </si>
  <si>
    <t>中医外科学</t>
  </si>
  <si>
    <t>本科所学专业是临床医学专业</t>
  </si>
  <si>
    <t>岗位名称</t>
  </si>
  <si>
    <t>产科</t>
  </si>
  <si>
    <t>妇科</t>
  </si>
  <si>
    <t>联系电话</t>
  </si>
  <si>
    <t>其他要求</t>
  </si>
  <si>
    <t>文化产业管理</t>
  </si>
  <si>
    <t>研究方向</t>
  </si>
  <si>
    <t>城市规划、城乡规划学</t>
  </si>
  <si>
    <t>网络营销、商务策划与管理</t>
  </si>
  <si>
    <t>采暖、通风、空气调节</t>
  </si>
  <si>
    <t>新石器时代考古、夏商周考古、汉唐考古、宋元考古、博物馆学、文化遗产保护、文物保护技术</t>
  </si>
  <si>
    <t>会计</t>
  </si>
  <si>
    <t>会计学</t>
  </si>
  <si>
    <t>临床病理相关专业</t>
  </si>
  <si>
    <t xml:space="preserve">儿科学  </t>
  </si>
  <si>
    <t xml:space="preserve">头颈外科、耳鼻咽喉科学  </t>
  </si>
  <si>
    <t>产科</t>
  </si>
  <si>
    <t>妇科</t>
  </si>
  <si>
    <t>呼吸内、消化内</t>
  </si>
  <si>
    <t>康复理疗、肿瘤、急诊医学、肾内、呼吸内</t>
  </si>
  <si>
    <t>眼科、麻醉、皮肤病与性病、泌尿外、普外</t>
  </si>
  <si>
    <t xml:space="preserve">小儿外科学 </t>
  </si>
  <si>
    <t>心血管内科</t>
  </si>
  <si>
    <t xml:space="preserve">胸外科    </t>
  </si>
  <si>
    <t xml:space="preserve">影像医学与核医学（诊断 ）   </t>
  </si>
  <si>
    <t>中西医结合临床</t>
  </si>
  <si>
    <t>中医儿科学</t>
  </si>
  <si>
    <t>中医呼吸内科、中医神经内科</t>
  </si>
  <si>
    <t>中医骨伤、中医肛肠</t>
  </si>
  <si>
    <t>国土规划</t>
  </si>
  <si>
    <t>城市规划与设计、城乡规划学</t>
  </si>
  <si>
    <t>中国思想史、中国文化史、中国经学史、中国古代史、中国哲学史、历史文献学、比较哲学</t>
  </si>
  <si>
    <t>孟子、儒学及中国传统文化相应方向</t>
  </si>
  <si>
    <t>城市规划设计与管理、城市规划编制与管理</t>
  </si>
  <si>
    <t>供热、供燃气、 通风</t>
  </si>
  <si>
    <t>计算机</t>
  </si>
  <si>
    <t>合计</t>
  </si>
  <si>
    <t>全日制硕士研究生</t>
  </si>
  <si>
    <t>区域发展政策与战略、区域规划与城镇化、城市规划理论与方法、城市设计、乡村规划、城乡建设管理等方向</t>
  </si>
  <si>
    <t>序号</t>
  </si>
  <si>
    <t>中医儿科</t>
  </si>
  <si>
    <t>2015年邹城市事业单位紧缺急需岗位招聘计划表</t>
  </si>
  <si>
    <t>数量</t>
  </si>
  <si>
    <t>师范类专业，且本科专业与硕士研究生专业一致。初中（及以上）物理教师资格</t>
  </si>
  <si>
    <t>师范类专业，且本科专业与硕士研究生专业一致。高中地理教师资格</t>
  </si>
  <si>
    <t>师范类专业，且本科专业与硕士研究生专业一致。高中生物教师资格</t>
  </si>
  <si>
    <t>师范类专业，且本科专业与硕士研究生专业一致。高中数学教师资格</t>
  </si>
  <si>
    <t>师范类专业，且本科专业与硕士研究生专业一致。高中音乐教师资格</t>
  </si>
  <si>
    <t>师范类专业，且本科专业与硕士研究生专业一致。高中语文教师资格</t>
  </si>
  <si>
    <t>本科所学专业是麻醉或临床医学专业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</si>
</sst>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name val="仿宋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仿宋"/>
      <family val="3"/>
    </font>
    <font>
      <sz val="10"/>
      <name val="仿宋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>
      <selection activeCell="G5" sqref="G5"/>
    </sheetView>
  </sheetViews>
  <sheetFormatPr defaultColWidth="9.00390625" defaultRowHeight="14.25"/>
  <cols>
    <col min="1" max="1" width="5.50390625" style="17" bestFit="1" customWidth="1"/>
    <col min="3" max="3" width="15.625" style="0" customWidth="1"/>
    <col min="4" max="4" width="5.375" style="0" customWidth="1"/>
    <col min="5" max="5" width="10.50390625" style="0" customWidth="1"/>
    <col min="6" max="6" width="22.75390625" style="0" customWidth="1"/>
    <col min="7" max="7" width="26.25390625" style="0" customWidth="1"/>
    <col min="8" max="8" width="14.875" style="0" customWidth="1"/>
    <col min="9" max="9" width="10.125" style="0" customWidth="1"/>
  </cols>
  <sheetData>
    <row r="1" spans="1:9" ht="40.5" customHeight="1">
      <c r="A1" s="20" t="s">
        <v>134</v>
      </c>
      <c r="B1" s="20"/>
      <c r="C1" s="20"/>
      <c r="D1" s="20"/>
      <c r="E1" s="20"/>
      <c r="F1" s="20"/>
      <c r="G1" s="20"/>
      <c r="H1" s="20"/>
      <c r="I1" s="20"/>
    </row>
    <row r="2" spans="1:9" ht="45" customHeight="1">
      <c r="A2" s="16" t="s">
        <v>132</v>
      </c>
      <c r="B2" s="1" t="s">
        <v>93</v>
      </c>
      <c r="C2" s="1" t="s">
        <v>0</v>
      </c>
      <c r="D2" s="1" t="s">
        <v>135</v>
      </c>
      <c r="E2" s="1" t="s">
        <v>1</v>
      </c>
      <c r="F2" s="1" t="s">
        <v>2</v>
      </c>
      <c r="G2" s="1" t="s">
        <v>99</v>
      </c>
      <c r="H2" s="2" t="s">
        <v>97</v>
      </c>
      <c r="I2" s="2" t="s">
        <v>96</v>
      </c>
    </row>
    <row r="3" spans="1:9" s="3" customFormat="1" ht="45" customHeight="1">
      <c r="A3" s="18">
        <v>1</v>
      </c>
      <c r="B3" s="2" t="s">
        <v>17</v>
      </c>
      <c r="C3" s="2" t="s">
        <v>11</v>
      </c>
      <c r="D3" s="2">
        <v>1</v>
      </c>
      <c r="E3" s="2" t="s">
        <v>130</v>
      </c>
      <c r="F3" s="2" t="s">
        <v>127</v>
      </c>
      <c r="G3" s="2"/>
      <c r="H3" s="10"/>
      <c r="I3" s="2">
        <v>5458058</v>
      </c>
    </row>
    <row r="4" spans="1:9" s="3" customFormat="1" ht="45" customHeight="1">
      <c r="A4" s="18">
        <v>2</v>
      </c>
      <c r="B4" s="2" t="s">
        <v>19</v>
      </c>
      <c r="C4" s="2" t="s">
        <v>11</v>
      </c>
      <c r="D4" s="2">
        <v>1</v>
      </c>
      <c r="E4" s="2" t="s">
        <v>130</v>
      </c>
      <c r="F4" s="2" t="s">
        <v>20</v>
      </c>
      <c r="G4" s="2"/>
      <c r="H4" s="10"/>
      <c r="I4" s="2">
        <v>5458058</v>
      </c>
    </row>
    <row r="5" spans="1:9" s="3" customFormat="1" ht="45" customHeight="1">
      <c r="A5" s="18">
        <v>3</v>
      </c>
      <c r="B5" s="2" t="s">
        <v>128</v>
      </c>
      <c r="C5" s="2" t="s">
        <v>11</v>
      </c>
      <c r="D5" s="2">
        <v>1</v>
      </c>
      <c r="E5" s="2" t="s">
        <v>130</v>
      </c>
      <c r="F5" s="2" t="s">
        <v>7</v>
      </c>
      <c r="G5" s="2"/>
      <c r="H5" s="10"/>
      <c r="I5" s="2">
        <v>5458058</v>
      </c>
    </row>
    <row r="6" spans="1:9" s="3" customFormat="1" ht="45" customHeight="1">
      <c r="A6" s="18">
        <v>4</v>
      </c>
      <c r="B6" s="2" t="s">
        <v>22</v>
      </c>
      <c r="C6" s="2" t="s">
        <v>12</v>
      </c>
      <c r="D6" s="2">
        <v>1</v>
      </c>
      <c r="E6" s="2" t="s">
        <v>130</v>
      </c>
      <c r="F6" s="5" t="s">
        <v>14</v>
      </c>
      <c r="G6" s="5"/>
      <c r="H6" s="12"/>
      <c r="I6" s="2">
        <v>5263516</v>
      </c>
    </row>
    <row r="7" spans="1:9" s="3" customFormat="1" ht="45" customHeight="1">
      <c r="A7" s="18">
        <v>5</v>
      </c>
      <c r="B7" s="2" t="s">
        <v>23</v>
      </c>
      <c r="C7" s="2" t="s">
        <v>12</v>
      </c>
      <c r="D7" s="2">
        <v>1</v>
      </c>
      <c r="E7" s="2" t="s">
        <v>130</v>
      </c>
      <c r="F7" s="2" t="s">
        <v>13</v>
      </c>
      <c r="G7" s="2"/>
      <c r="H7" s="12"/>
      <c r="I7" s="2">
        <v>5263516</v>
      </c>
    </row>
    <row r="8" spans="1:9" s="3" customFormat="1" ht="45" customHeight="1">
      <c r="A8" s="18">
        <v>6</v>
      </c>
      <c r="B8" s="2" t="s">
        <v>27</v>
      </c>
      <c r="C8" s="2" t="s">
        <v>10</v>
      </c>
      <c r="D8" s="2">
        <v>1</v>
      </c>
      <c r="E8" s="2" t="s">
        <v>130</v>
      </c>
      <c r="F8" s="2" t="s">
        <v>8</v>
      </c>
      <c r="G8" s="14" t="s">
        <v>103</v>
      </c>
      <c r="H8" s="10"/>
      <c r="I8" s="2">
        <v>5231531</v>
      </c>
    </row>
    <row r="9" spans="1:9" s="3" customFormat="1" ht="45" customHeight="1">
      <c r="A9" s="18">
        <v>7</v>
      </c>
      <c r="B9" s="2" t="s">
        <v>27</v>
      </c>
      <c r="C9" s="2" t="s">
        <v>26</v>
      </c>
      <c r="D9" s="2">
        <v>1</v>
      </c>
      <c r="E9" s="2" t="s">
        <v>130</v>
      </c>
      <c r="F9" s="2" t="s">
        <v>8</v>
      </c>
      <c r="G9" s="14" t="s">
        <v>103</v>
      </c>
      <c r="H9" s="10"/>
      <c r="I9" s="2">
        <v>5231531</v>
      </c>
    </row>
    <row r="10" spans="1:10" s="7" customFormat="1" ht="45" customHeight="1">
      <c r="A10" s="18">
        <v>8</v>
      </c>
      <c r="B10" s="2" t="s">
        <v>16</v>
      </c>
      <c r="C10" s="2" t="s">
        <v>15</v>
      </c>
      <c r="D10" s="2">
        <v>2</v>
      </c>
      <c r="E10" s="2" t="s">
        <v>130</v>
      </c>
      <c r="F10" s="2" t="s">
        <v>100</v>
      </c>
      <c r="G10" s="15" t="s">
        <v>131</v>
      </c>
      <c r="H10" s="10"/>
      <c r="I10" s="2">
        <v>5307869</v>
      </c>
      <c r="J10" s="8"/>
    </row>
    <row r="11" spans="1:9" s="3" customFormat="1" ht="45" customHeight="1">
      <c r="A11" s="18">
        <v>9</v>
      </c>
      <c r="B11" s="2" t="s">
        <v>17</v>
      </c>
      <c r="C11" s="2" t="s">
        <v>30</v>
      </c>
      <c r="D11" s="2">
        <v>1</v>
      </c>
      <c r="E11" s="2" t="s">
        <v>130</v>
      </c>
      <c r="F11" s="2" t="s">
        <v>9</v>
      </c>
      <c r="G11" s="2" t="s">
        <v>102</v>
      </c>
      <c r="H11" s="10"/>
      <c r="I11" s="2">
        <v>5262076</v>
      </c>
    </row>
    <row r="12" spans="1:9" s="3" customFormat="1" ht="45" customHeight="1">
      <c r="A12" s="18">
        <v>10</v>
      </c>
      <c r="B12" s="2" t="s">
        <v>104</v>
      </c>
      <c r="C12" s="2" t="s">
        <v>29</v>
      </c>
      <c r="D12" s="2">
        <v>1</v>
      </c>
      <c r="E12" s="2" t="s">
        <v>130</v>
      </c>
      <c r="F12" s="2" t="s">
        <v>105</v>
      </c>
      <c r="G12" s="2"/>
      <c r="H12" s="10"/>
      <c r="I12" s="2">
        <v>5231688</v>
      </c>
    </row>
    <row r="13" spans="1:9" s="3" customFormat="1" ht="45" customHeight="1">
      <c r="A13" s="18">
        <v>11</v>
      </c>
      <c r="B13" s="2" t="s">
        <v>16</v>
      </c>
      <c r="C13" s="2" t="s">
        <v>3</v>
      </c>
      <c r="D13" s="2">
        <v>1</v>
      </c>
      <c r="E13" s="2" t="s">
        <v>130</v>
      </c>
      <c r="F13" s="2" t="s">
        <v>126</v>
      </c>
      <c r="G13" s="2"/>
      <c r="H13" s="12"/>
      <c r="I13" s="2">
        <v>5593366</v>
      </c>
    </row>
    <row r="14" spans="1:9" s="3" customFormat="1" ht="45" customHeight="1">
      <c r="A14" s="18">
        <v>12</v>
      </c>
      <c r="B14" s="2" t="s">
        <v>25</v>
      </c>
      <c r="C14" s="2" t="s">
        <v>24</v>
      </c>
      <c r="D14" s="2">
        <v>1</v>
      </c>
      <c r="E14" s="2" t="s">
        <v>130</v>
      </c>
      <c r="F14" s="15" t="s">
        <v>124</v>
      </c>
      <c r="G14" s="2" t="s">
        <v>125</v>
      </c>
      <c r="H14" s="10"/>
      <c r="I14" s="2">
        <v>3235107</v>
      </c>
    </row>
    <row r="15" spans="1:9" s="3" customFormat="1" ht="45" customHeight="1">
      <c r="A15" s="18">
        <v>13</v>
      </c>
      <c r="B15" s="2" t="s">
        <v>28</v>
      </c>
      <c r="C15" s="2" t="s">
        <v>18</v>
      </c>
      <c r="D15" s="2">
        <v>1</v>
      </c>
      <c r="E15" s="2" t="s">
        <v>130</v>
      </c>
      <c r="F15" s="2" t="s">
        <v>28</v>
      </c>
      <c r="G15" s="2" t="s">
        <v>101</v>
      </c>
      <c r="H15" s="10"/>
      <c r="I15" s="2">
        <v>5281966</v>
      </c>
    </row>
    <row r="16" spans="1:9" s="3" customFormat="1" ht="45" customHeight="1">
      <c r="A16" s="18">
        <v>14</v>
      </c>
      <c r="B16" s="2" t="s">
        <v>32</v>
      </c>
      <c r="C16" s="2" t="s">
        <v>31</v>
      </c>
      <c r="D16" s="2">
        <v>2</v>
      </c>
      <c r="E16" s="2" t="s">
        <v>130</v>
      </c>
      <c r="F16" s="2" t="s">
        <v>98</v>
      </c>
      <c r="G16" s="2"/>
      <c r="H16" s="10"/>
      <c r="I16" s="2">
        <v>3235505</v>
      </c>
    </row>
    <row r="17" spans="1:9" s="3" customFormat="1" ht="45" customHeight="1">
      <c r="A17" s="18">
        <v>15</v>
      </c>
      <c r="B17" s="2" t="s">
        <v>122</v>
      </c>
      <c r="C17" s="2" t="s">
        <v>6</v>
      </c>
      <c r="D17" s="2">
        <v>1</v>
      </c>
      <c r="E17" s="2" t="s">
        <v>130</v>
      </c>
      <c r="F17" s="2" t="s">
        <v>123</v>
      </c>
      <c r="G17" s="2"/>
      <c r="H17" s="10"/>
      <c r="I17" s="2">
        <v>5357997</v>
      </c>
    </row>
    <row r="18" spans="1:9" s="3" customFormat="1" ht="45" customHeight="1">
      <c r="A18" s="18">
        <v>16</v>
      </c>
      <c r="B18" s="2" t="s">
        <v>21</v>
      </c>
      <c r="C18" s="2" t="s">
        <v>4</v>
      </c>
      <c r="D18" s="2">
        <v>1</v>
      </c>
      <c r="E18" s="2" t="s">
        <v>130</v>
      </c>
      <c r="F18" s="2" t="s">
        <v>5</v>
      </c>
      <c r="G18" s="2"/>
      <c r="H18" s="10"/>
      <c r="I18" s="2">
        <v>5674913</v>
      </c>
    </row>
    <row r="19" spans="1:9" s="3" customFormat="1" ht="45" customHeight="1">
      <c r="A19" s="18">
        <v>17</v>
      </c>
      <c r="B19" s="6" t="s">
        <v>69</v>
      </c>
      <c r="C19" s="6" t="s">
        <v>51</v>
      </c>
      <c r="D19" s="6">
        <v>2</v>
      </c>
      <c r="E19" s="2" t="s">
        <v>130</v>
      </c>
      <c r="F19" s="6" t="s">
        <v>69</v>
      </c>
      <c r="G19" s="6" t="s">
        <v>118</v>
      </c>
      <c r="H19" s="11"/>
      <c r="I19" s="2">
        <v>5117336</v>
      </c>
    </row>
    <row r="20" spans="1:9" s="3" customFormat="1" ht="45" customHeight="1">
      <c r="A20" s="18">
        <v>18</v>
      </c>
      <c r="B20" s="6" t="s">
        <v>68</v>
      </c>
      <c r="C20" s="6" t="s">
        <v>51</v>
      </c>
      <c r="D20" s="6">
        <v>1</v>
      </c>
      <c r="E20" s="2" t="s">
        <v>130</v>
      </c>
      <c r="F20" s="6" t="s">
        <v>87</v>
      </c>
      <c r="G20" s="6" t="s">
        <v>68</v>
      </c>
      <c r="H20" s="11"/>
      <c r="I20" s="2">
        <v>5117336</v>
      </c>
    </row>
    <row r="21" spans="1:9" s="3" customFormat="1" ht="45" customHeight="1">
      <c r="A21" s="18">
        <v>19</v>
      </c>
      <c r="B21" s="6" t="s">
        <v>94</v>
      </c>
      <c r="C21" s="6" t="s">
        <v>51</v>
      </c>
      <c r="D21" s="6">
        <v>1</v>
      </c>
      <c r="E21" s="2" t="s">
        <v>130</v>
      </c>
      <c r="F21" s="6" t="s">
        <v>77</v>
      </c>
      <c r="G21" s="6" t="s">
        <v>109</v>
      </c>
      <c r="H21" s="11"/>
      <c r="I21" s="2">
        <v>5117336</v>
      </c>
    </row>
    <row r="22" spans="1:9" s="3" customFormat="1" ht="45" customHeight="1">
      <c r="A22" s="18">
        <v>20</v>
      </c>
      <c r="B22" s="6" t="s">
        <v>133</v>
      </c>
      <c r="C22" s="6" t="s">
        <v>51</v>
      </c>
      <c r="D22" s="6">
        <v>1</v>
      </c>
      <c r="E22" s="2" t="s">
        <v>130</v>
      </c>
      <c r="F22" s="6" t="s">
        <v>89</v>
      </c>
      <c r="G22" s="6" t="s">
        <v>119</v>
      </c>
      <c r="H22" s="11"/>
      <c r="I22" s="2">
        <v>5117336</v>
      </c>
    </row>
    <row r="23" spans="1:9" s="3" customFormat="1" ht="45" customHeight="1">
      <c r="A23" s="18">
        <v>21</v>
      </c>
      <c r="B23" s="6" t="s">
        <v>60</v>
      </c>
      <c r="C23" s="6" t="s">
        <v>51</v>
      </c>
      <c r="D23" s="6">
        <v>1</v>
      </c>
      <c r="E23" s="2" t="s">
        <v>130</v>
      </c>
      <c r="F23" s="6" t="s">
        <v>80</v>
      </c>
      <c r="G23" s="6" t="s">
        <v>111</v>
      </c>
      <c r="H23" s="11"/>
      <c r="I23" s="2">
        <v>5117336</v>
      </c>
    </row>
    <row r="24" spans="1:9" s="3" customFormat="1" ht="45" customHeight="1">
      <c r="A24" s="18">
        <v>22</v>
      </c>
      <c r="B24" s="6" t="s">
        <v>69</v>
      </c>
      <c r="C24" s="6" t="s">
        <v>54</v>
      </c>
      <c r="D24" s="6">
        <v>1</v>
      </c>
      <c r="E24" s="2" t="s">
        <v>130</v>
      </c>
      <c r="F24" s="6" t="s">
        <v>69</v>
      </c>
      <c r="G24" s="6" t="s">
        <v>118</v>
      </c>
      <c r="H24" s="11"/>
      <c r="I24" s="2">
        <v>5117336</v>
      </c>
    </row>
    <row r="25" spans="1:9" s="3" customFormat="1" ht="45" customHeight="1">
      <c r="A25" s="18">
        <v>23</v>
      </c>
      <c r="B25" s="6" t="s">
        <v>67</v>
      </c>
      <c r="C25" s="6" t="s">
        <v>54</v>
      </c>
      <c r="D25" s="6">
        <v>1</v>
      </c>
      <c r="E25" s="2" t="s">
        <v>130</v>
      </c>
      <c r="F25" s="6" t="s">
        <v>86</v>
      </c>
      <c r="G25" s="6" t="s">
        <v>86</v>
      </c>
      <c r="H25" s="11"/>
      <c r="I25" s="2">
        <v>5117336</v>
      </c>
    </row>
    <row r="26" spans="1:9" s="3" customFormat="1" ht="45" customHeight="1">
      <c r="A26" s="18">
        <v>24</v>
      </c>
      <c r="B26" s="6" t="s">
        <v>58</v>
      </c>
      <c r="C26" s="6" t="s">
        <v>52</v>
      </c>
      <c r="D26" s="6">
        <v>1</v>
      </c>
      <c r="E26" s="2" t="s">
        <v>130</v>
      </c>
      <c r="F26" s="6" t="s">
        <v>78</v>
      </c>
      <c r="G26" s="6" t="s">
        <v>78</v>
      </c>
      <c r="H26" s="11"/>
      <c r="I26" s="2">
        <v>5117336</v>
      </c>
    </row>
    <row r="27" spans="1:9" s="3" customFormat="1" ht="45" customHeight="1">
      <c r="A27" s="18">
        <v>25</v>
      </c>
      <c r="B27" s="6" t="s">
        <v>56</v>
      </c>
      <c r="C27" s="6" t="s">
        <v>50</v>
      </c>
      <c r="D27" s="6">
        <v>2</v>
      </c>
      <c r="E27" s="2" t="s">
        <v>130</v>
      </c>
      <c r="F27" s="6" t="s">
        <v>75</v>
      </c>
      <c r="G27" s="6" t="s">
        <v>107</v>
      </c>
      <c r="H27" s="11" t="s">
        <v>92</v>
      </c>
      <c r="I27" s="2">
        <v>5117336</v>
      </c>
    </row>
    <row r="28" spans="1:9" s="3" customFormat="1" ht="45" customHeight="1">
      <c r="A28" s="18">
        <v>26</v>
      </c>
      <c r="B28" s="6" t="s">
        <v>70</v>
      </c>
      <c r="C28" s="6" t="s">
        <v>50</v>
      </c>
      <c r="D28" s="6">
        <v>1</v>
      </c>
      <c r="E28" s="2" t="s">
        <v>130</v>
      </c>
      <c r="F28" s="6" t="s">
        <v>88</v>
      </c>
      <c r="G28" s="6" t="s">
        <v>88</v>
      </c>
      <c r="H28" s="11"/>
      <c r="I28" s="2">
        <v>5117336</v>
      </c>
    </row>
    <row r="29" spans="1:9" s="3" customFormat="1" ht="45" customHeight="1">
      <c r="A29" s="18">
        <v>27</v>
      </c>
      <c r="B29" s="6" t="s">
        <v>94</v>
      </c>
      <c r="C29" s="6" t="s">
        <v>50</v>
      </c>
      <c r="D29" s="6">
        <v>2</v>
      </c>
      <c r="E29" s="2" t="s">
        <v>130</v>
      </c>
      <c r="F29" s="6" t="s">
        <v>77</v>
      </c>
      <c r="G29" s="6" t="s">
        <v>109</v>
      </c>
      <c r="H29" s="11" t="s">
        <v>92</v>
      </c>
      <c r="I29" s="2">
        <v>5117336</v>
      </c>
    </row>
    <row r="30" spans="1:9" s="3" customFormat="1" ht="45" customHeight="1">
      <c r="A30" s="18">
        <v>28</v>
      </c>
      <c r="B30" s="6" t="s">
        <v>63</v>
      </c>
      <c r="C30" s="6" t="s">
        <v>50</v>
      </c>
      <c r="D30" s="6">
        <v>1</v>
      </c>
      <c r="E30" s="2" t="s">
        <v>130</v>
      </c>
      <c r="F30" s="6" t="s">
        <v>82</v>
      </c>
      <c r="G30" s="6" t="s">
        <v>115</v>
      </c>
      <c r="H30" s="11" t="s">
        <v>92</v>
      </c>
      <c r="I30" s="2">
        <v>5117336</v>
      </c>
    </row>
    <row r="31" spans="1:9" s="3" customFormat="1" ht="45" customHeight="1">
      <c r="A31" s="18">
        <v>29</v>
      </c>
      <c r="B31" s="6" t="s">
        <v>62</v>
      </c>
      <c r="C31" s="6" t="s">
        <v>50</v>
      </c>
      <c r="D31" s="6">
        <v>1</v>
      </c>
      <c r="E31" s="2" t="s">
        <v>130</v>
      </c>
      <c r="F31" s="6" t="s">
        <v>81</v>
      </c>
      <c r="G31" s="6" t="s">
        <v>114</v>
      </c>
      <c r="H31" s="11" t="s">
        <v>92</v>
      </c>
      <c r="I31" s="2">
        <v>5117336</v>
      </c>
    </row>
    <row r="32" spans="1:9" s="3" customFormat="1" ht="45" customHeight="1">
      <c r="A32" s="18">
        <v>30</v>
      </c>
      <c r="B32" s="6" t="s">
        <v>64</v>
      </c>
      <c r="C32" s="6" t="s">
        <v>50</v>
      </c>
      <c r="D32" s="6">
        <v>2</v>
      </c>
      <c r="E32" s="2" t="s">
        <v>130</v>
      </c>
      <c r="F32" s="6" t="s">
        <v>83</v>
      </c>
      <c r="G32" s="6" t="s">
        <v>116</v>
      </c>
      <c r="H32" s="11" t="s">
        <v>92</v>
      </c>
      <c r="I32" s="2">
        <v>5117336</v>
      </c>
    </row>
    <row r="33" spans="1:9" s="3" customFormat="1" ht="45" customHeight="1">
      <c r="A33" s="18">
        <v>31</v>
      </c>
      <c r="B33" s="6" t="s">
        <v>66</v>
      </c>
      <c r="C33" s="6" t="s">
        <v>50</v>
      </c>
      <c r="D33" s="6">
        <v>4</v>
      </c>
      <c r="E33" s="2" t="s">
        <v>130</v>
      </c>
      <c r="F33" s="6" t="s">
        <v>85</v>
      </c>
      <c r="G33" s="6" t="s">
        <v>117</v>
      </c>
      <c r="H33" s="11"/>
      <c r="I33" s="2">
        <v>5117336</v>
      </c>
    </row>
    <row r="34" spans="1:9" s="3" customFormat="1" ht="45" customHeight="1">
      <c r="A34" s="18">
        <v>32</v>
      </c>
      <c r="B34" s="6" t="s">
        <v>73</v>
      </c>
      <c r="C34" s="6" t="s">
        <v>50</v>
      </c>
      <c r="D34" s="6">
        <v>2</v>
      </c>
      <c r="E34" s="2" t="s">
        <v>130</v>
      </c>
      <c r="F34" s="6" t="s">
        <v>80</v>
      </c>
      <c r="G34" s="6" t="s">
        <v>73</v>
      </c>
      <c r="H34" s="11" t="s">
        <v>92</v>
      </c>
      <c r="I34" s="2">
        <v>5117336</v>
      </c>
    </row>
    <row r="35" spans="1:9" s="3" customFormat="1" ht="45" customHeight="1">
      <c r="A35" s="18">
        <v>33</v>
      </c>
      <c r="B35" s="6" t="s">
        <v>55</v>
      </c>
      <c r="C35" s="6" t="s">
        <v>50</v>
      </c>
      <c r="D35" s="6">
        <v>1</v>
      </c>
      <c r="E35" s="2" t="s">
        <v>130</v>
      </c>
      <c r="F35" s="6" t="s">
        <v>74</v>
      </c>
      <c r="G35" s="6" t="s">
        <v>106</v>
      </c>
      <c r="H35" s="11" t="s">
        <v>92</v>
      </c>
      <c r="I35" s="2">
        <v>5117336</v>
      </c>
    </row>
    <row r="36" spans="1:9" s="3" customFormat="1" ht="45" customHeight="1">
      <c r="A36" s="18">
        <v>34</v>
      </c>
      <c r="B36" s="6" t="s">
        <v>95</v>
      </c>
      <c r="C36" s="6" t="s">
        <v>50</v>
      </c>
      <c r="D36" s="6">
        <v>1</v>
      </c>
      <c r="E36" s="2" t="s">
        <v>130</v>
      </c>
      <c r="F36" s="6" t="s">
        <v>77</v>
      </c>
      <c r="G36" s="6" t="s">
        <v>110</v>
      </c>
      <c r="H36" s="11" t="s">
        <v>92</v>
      </c>
      <c r="I36" s="2">
        <v>5117336</v>
      </c>
    </row>
    <row r="37" spans="1:9" s="3" customFormat="1" ht="45" customHeight="1">
      <c r="A37" s="18">
        <v>35</v>
      </c>
      <c r="B37" s="6" t="s">
        <v>59</v>
      </c>
      <c r="C37" s="6" t="s">
        <v>50</v>
      </c>
      <c r="D37" s="6">
        <v>2</v>
      </c>
      <c r="E37" s="2" t="s">
        <v>130</v>
      </c>
      <c r="F37" s="6" t="s">
        <v>79</v>
      </c>
      <c r="G37" s="6" t="s">
        <v>79</v>
      </c>
      <c r="H37" s="11" t="s">
        <v>142</v>
      </c>
      <c r="I37" s="2">
        <v>5117336</v>
      </c>
    </row>
    <row r="38" spans="1:9" s="3" customFormat="1" ht="45" customHeight="1">
      <c r="A38" s="18">
        <v>36</v>
      </c>
      <c r="B38" s="6" t="s">
        <v>65</v>
      </c>
      <c r="C38" s="6" t="s">
        <v>50</v>
      </c>
      <c r="D38" s="6">
        <v>2</v>
      </c>
      <c r="E38" s="2" t="s">
        <v>130</v>
      </c>
      <c r="F38" s="6" t="s">
        <v>84</v>
      </c>
      <c r="G38" s="6" t="s">
        <v>84</v>
      </c>
      <c r="H38" s="11" t="s">
        <v>92</v>
      </c>
      <c r="I38" s="2">
        <v>5117336</v>
      </c>
    </row>
    <row r="39" spans="1:9" s="3" customFormat="1" ht="45" customHeight="1">
      <c r="A39" s="18">
        <v>37</v>
      </c>
      <c r="B39" s="6" t="s">
        <v>57</v>
      </c>
      <c r="C39" s="6" t="s">
        <v>50</v>
      </c>
      <c r="D39" s="6">
        <v>2</v>
      </c>
      <c r="E39" s="2" t="s">
        <v>130</v>
      </c>
      <c r="F39" s="6" t="s">
        <v>76</v>
      </c>
      <c r="G39" s="6" t="s">
        <v>108</v>
      </c>
      <c r="H39" s="11" t="s">
        <v>92</v>
      </c>
      <c r="I39" s="2">
        <v>5117336</v>
      </c>
    </row>
    <row r="40" spans="1:9" s="3" customFormat="1" ht="45" customHeight="1">
      <c r="A40" s="18">
        <v>38</v>
      </c>
      <c r="B40" s="6" t="s">
        <v>72</v>
      </c>
      <c r="C40" s="6" t="s">
        <v>53</v>
      </c>
      <c r="D40" s="6">
        <v>1</v>
      </c>
      <c r="E40" s="2" t="s">
        <v>130</v>
      </c>
      <c r="F40" s="6" t="s">
        <v>91</v>
      </c>
      <c r="G40" s="6" t="s">
        <v>121</v>
      </c>
      <c r="H40" s="11"/>
      <c r="I40" s="2">
        <v>5117336</v>
      </c>
    </row>
    <row r="41" spans="1:9" s="3" customFormat="1" ht="45" customHeight="1">
      <c r="A41" s="18">
        <v>39</v>
      </c>
      <c r="B41" s="6" t="s">
        <v>71</v>
      </c>
      <c r="C41" s="6" t="s">
        <v>53</v>
      </c>
      <c r="D41" s="6">
        <v>1</v>
      </c>
      <c r="E41" s="2" t="s">
        <v>130</v>
      </c>
      <c r="F41" s="6" t="s">
        <v>90</v>
      </c>
      <c r="G41" s="6" t="s">
        <v>120</v>
      </c>
      <c r="H41" s="11"/>
      <c r="I41" s="2">
        <v>5117336</v>
      </c>
    </row>
    <row r="42" spans="1:9" s="3" customFormat="1" ht="45" customHeight="1">
      <c r="A42" s="18">
        <v>40</v>
      </c>
      <c r="B42" s="6" t="s">
        <v>61</v>
      </c>
      <c r="C42" s="6" t="s">
        <v>53</v>
      </c>
      <c r="D42" s="6">
        <v>3</v>
      </c>
      <c r="E42" s="2" t="s">
        <v>130</v>
      </c>
      <c r="F42" s="6" t="s">
        <v>81</v>
      </c>
      <c r="G42" s="6" t="s">
        <v>113</v>
      </c>
      <c r="H42" s="11"/>
      <c r="I42" s="2">
        <v>5117336</v>
      </c>
    </row>
    <row r="43" spans="1:9" s="3" customFormat="1" ht="45" customHeight="1">
      <c r="A43" s="18">
        <v>41</v>
      </c>
      <c r="B43" s="6" t="s">
        <v>60</v>
      </c>
      <c r="C43" s="6" t="s">
        <v>53</v>
      </c>
      <c r="D43" s="6">
        <v>3</v>
      </c>
      <c r="E43" s="2" t="s">
        <v>130</v>
      </c>
      <c r="F43" s="6" t="s">
        <v>80</v>
      </c>
      <c r="G43" s="6" t="s">
        <v>112</v>
      </c>
      <c r="H43" s="11"/>
      <c r="I43" s="2">
        <v>5117336</v>
      </c>
    </row>
    <row r="44" spans="1:9" s="3" customFormat="1" ht="45" customHeight="1">
      <c r="A44" s="18">
        <v>42</v>
      </c>
      <c r="B44" s="1" t="s">
        <v>43</v>
      </c>
      <c r="C44" s="2" t="s">
        <v>37</v>
      </c>
      <c r="D44" s="4">
        <v>1</v>
      </c>
      <c r="E44" s="2" t="s">
        <v>130</v>
      </c>
      <c r="F44" s="2" t="s">
        <v>49</v>
      </c>
      <c r="G44" s="2"/>
      <c r="H44" s="13" t="s">
        <v>136</v>
      </c>
      <c r="I44" s="2">
        <v>5212480</v>
      </c>
    </row>
    <row r="45" spans="1:9" s="3" customFormat="1" ht="45" customHeight="1">
      <c r="A45" s="18">
        <v>43</v>
      </c>
      <c r="B45" s="2" t="s">
        <v>41</v>
      </c>
      <c r="C45" s="2" t="s">
        <v>36</v>
      </c>
      <c r="D45" s="9">
        <v>1</v>
      </c>
      <c r="E45" s="2" t="s">
        <v>130</v>
      </c>
      <c r="F45" s="2" t="s">
        <v>46</v>
      </c>
      <c r="G45" s="2"/>
      <c r="H45" s="12" t="s">
        <v>137</v>
      </c>
      <c r="I45" s="2">
        <v>5212480</v>
      </c>
    </row>
    <row r="46" spans="1:9" s="3" customFormat="1" ht="45" customHeight="1">
      <c r="A46" s="18">
        <v>44</v>
      </c>
      <c r="B46" s="2" t="s">
        <v>40</v>
      </c>
      <c r="C46" s="2" t="s">
        <v>36</v>
      </c>
      <c r="D46" s="9">
        <v>2</v>
      </c>
      <c r="E46" s="2" t="s">
        <v>130</v>
      </c>
      <c r="F46" s="2" t="s">
        <v>45</v>
      </c>
      <c r="G46" s="2"/>
      <c r="H46" s="12" t="s">
        <v>138</v>
      </c>
      <c r="I46" s="2">
        <v>5212480</v>
      </c>
    </row>
    <row r="47" spans="1:9" s="3" customFormat="1" ht="45" customHeight="1">
      <c r="A47" s="18">
        <v>45</v>
      </c>
      <c r="B47" s="2" t="s">
        <v>39</v>
      </c>
      <c r="C47" s="2" t="s">
        <v>34</v>
      </c>
      <c r="D47" s="9">
        <v>1</v>
      </c>
      <c r="E47" s="2" t="s">
        <v>130</v>
      </c>
      <c r="F47" s="2" t="s">
        <v>44</v>
      </c>
      <c r="G47" s="2"/>
      <c r="H47" s="12" t="s">
        <v>139</v>
      </c>
      <c r="I47" s="2">
        <v>5212480</v>
      </c>
    </row>
    <row r="48" spans="1:9" s="3" customFormat="1" ht="45" customHeight="1">
      <c r="A48" s="18">
        <v>46</v>
      </c>
      <c r="B48" s="2" t="s">
        <v>42</v>
      </c>
      <c r="C48" s="2" t="s">
        <v>35</v>
      </c>
      <c r="D48" s="9">
        <v>1</v>
      </c>
      <c r="E48" s="2" t="s">
        <v>130</v>
      </c>
      <c r="F48" s="14" t="s">
        <v>47</v>
      </c>
      <c r="G48" s="2"/>
      <c r="H48" s="12" t="s">
        <v>140</v>
      </c>
      <c r="I48" s="2">
        <v>5212480</v>
      </c>
    </row>
    <row r="49" spans="1:9" s="3" customFormat="1" ht="45" customHeight="1">
      <c r="A49" s="18">
        <v>47</v>
      </c>
      <c r="B49" s="2" t="s">
        <v>38</v>
      </c>
      <c r="C49" s="2" t="s">
        <v>33</v>
      </c>
      <c r="D49" s="9">
        <v>1</v>
      </c>
      <c r="E49" s="2" t="s">
        <v>130</v>
      </c>
      <c r="F49" s="2" t="s">
        <v>48</v>
      </c>
      <c r="G49" s="2"/>
      <c r="H49" s="12" t="s">
        <v>141</v>
      </c>
      <c r="I49" s="2">
        <v>5212480</v>
      </c>
    </row>
    <row r="50" spans="1:9" s="3" customFormat="1" ht="45" customHeight="1">
      <c r="A50" s="18">
        <v>48</v>
      </c>
      <c r="B50" s="2" t="s">
        <v>38</v>
      </c>
      <c r="C50" s="2" t="s">
        <v>34</v>
      </c>
      <c r="D50" s="9">
        <v>1</v>
      </c>
      <c r="E50" s="2" t="s">
        <v>130</v>
      </c>
      <c r="F50" s="2" t="s">
        <v>48</v>
      </c>
      <c r="G50" s="2"/>
      <c r="H50" s="12" t="s">
        <v>141</v>
      </c>
      <c r="I50" s="2">
        <v>5212480</v>
      </c>
    </row>
    <row r="51" spans="1:9" ht="45" customHeight="1">
      <c r="A51" s="19" t="s">
        <v>129</v>
      </c>
      <c r="B51" s="19"/>
      <c r="C51" s="19"/>
      <c r="D51" s="16">
        <f>SUM(D3:D50)</f>
        <v>66</v>
      </c>
      <c r="E51" s="16"/>
      <c r="F51" s="16"/>
      <c r="G51" s="16"/>
      <c r="H51" s="16"/>
      <c r="I51" s="16"/>
    </row>
  </sheetData>
  <mergeCells count="2">
    <mergeCell ref="A51:C51"/>
    <mergeCell ref="A1:I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Microsoft</cp:lastModifiedBy>
  <cp:lastPrinted>2015-07-12T04:02:16Z</cp:lastPrinted>
  <dcterms:created xsi:type="dcterms:W3CDTF">2015-01-06T01:06:15Z</dcterms:created>
  <dcterms:modified xsi:type="dcterms:W3CDTF">2015-07-13T07:15:07Z</dcterms:modified>
  <cp:category/>
  <cp:version/>
  <cp:contentType/>
  <cp:contentStatus/>
</cp:coreProperties>
</file>