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<sst xmlns="http://schemas.openxmlformats.org/spreadsheetml/2006/main" count="263" uniqueCount="203">
  <si>
    <t>附件1：</t>
  </si>
  <si>
    <t>2015年聊城市市属事业单位公开招聘资格审查地点及联系方式汇总表</t>
  </si>
  <si>
    <t>单位代码</t>
  </si>
  <si>
    <t>招聘单位</t>
  </si>
  <si>
    <t>主管部门</t>
  </si>
  <si>
    <t>资格审查地点</t>
  </si>
  <si>
    <t>联系人</t>
  </si>
  <si>
    <t>联系电话
区号0635</t>
  </si>
  <si>
    <t>备注</t>
  </si>
  <si>
    <t>01</t>
  </si>
  <si>
    <t>聊城市人才工作办公室</t>
  </si>
  <si>
    <t>中共聊城市委组织部</t>
  </si>
  <si>
    <t>聊城市委办公楼320房间</t>
  </si>
  <si>
    <t>肖阳</t>
  </si>
  <si>
    <t>02</t>
  </si>
  <si>
    <t>聊城市网络举报电子监察中心</t>
  </si>
  <si>
    <t>中共聊城市纪律检查委员会</t>
  </si>
  <si>
    <t>聊城市纪委221房间（东昌东路46号）</t>
  </si>
  <si>
    <t>刘振乾</t>
  </si>
  <si>
    <t>03</t>
  </si>
  <si>
    <t>聊城市保密技术检查服务中心</t>
  </si>
  <si>
    <t>聊城市保密局</t>
  </si>
  <si>
    <t>聊城市委办公楼524房间</t>
  </si>
  <si>
    <t>孙卫国</t>
  </si>
  <si>
    <t>04</t>
  </si>
  <si>
    <t>中共聊城市委讲师团</t>
  </si>
  <si>
    <t>中共聊城市委宣传部</t>
  </si>
  <si>
    <t>聊城市委办公楼405房间</t>
  </si>
  <si>
    <t>石刚</t>
  </si>
  <si>
    <t>05</t>
  </si>
  <si>
    <t>聊城市网络文化办公室</t>
  </si>
  <si>
    <t>06</t>
  </si>
  <si>
    <t>聊城市妇女儿童活动中心</t>
  </si>
  <si>
    <t>聊城市妇女联合会</t>
  </si>
  <si>
    <t>聊城市妇女儿童活动中心2楼办公室(柳园南路20号)</t>
  </si>
  <si>
    <t>刘怀敬</t>
  </si>
  <si>
    <t>07</t>
  </si>
  <si>
    <t>聊城市信息化服务中心</t>
  </si>
  <si>
    <t>聊城市人民政府办公室</t>
  </si>
  <si>
    <t>聊城市政府北楼203房间（东昌西路24号）</t>
  </si>
  <si>
    <t>杨晓彤</t>
  </si>
  <si>
    <t>8288536</t>
  </si>
  <si>
    <t>08</t>
  </si>
  <si>
    <t>聊城市经济合作局</t>
  </si>
  <si>
    <t>聊城市政府北楼223房间(东昌西路24号）</t>
  </si>
  <si>
    <t>刘斐     郭欣</t>
  </si>
  <si>
    <t>8212001    8212005</t>
  </si>
  <si>
    <t>09</t>
  </si>
  <si>
    <t>聊城市人民政府金融工作办公室</t>
  </si>
  <si>
    <t>聊城市人民政府</t>
  </si>
  <si>
    <t>聊城市政府北楼332房间（东昌西路24号）</t>
  </si>
  <si>
    <t>叶畔畔</t>
  </si>
  <si>
    <t>10</t>
  </si>
  <si>
    <t>聊城市县（区）域经济发展合作办公室</t>
  </si>
  <si>
    <t>聊城市发展和改革委员会</t>
  </si>
  <si>
    <t>聊城市政府北楼601房间（东昌西路24号）</t>
  </si>
  <si>
    <t>任鹏</t>
  </si>
  <si>
    <t>11</t>
  </si>
  <si>
    <t>聊城市财政信用资金管理处</t>
  </si>
  <si>
    <t>聊城市财政局</t>
  </si>
  <si>
    <t>聊城市财政局办公楼1104房间（东昌西路119号）</t>
  </si>
  <si>
    <t>葛杨杨</t>
  </si>
  <si>
    <t>12</t>
  </si>
  <si>
    <t>聊城市市级国有资产营运机构监事会管理服务办公室</t>
  </si>
  <si>
    <t>聊城市人民政府国有资产监督管理委员会</t>
  </si>
  <si>
    <t>聊城市政府南楼4033室（东昌西路24号）</t>
  </si>
  <si>
    <t>张雪茸</t>
  </si>
  <si>
    <t>13</t>
  </si>
  <si>
    <t>聊城市群众文化艺术中心</t>
  </si>
  <si>
    <t>聊城市文化广电新闻出版局</t>
  </si>
  <si>
    <t>聊城市文广新局办公楼六楼人事科（柳园南路23号）</t>
  </si>
  <si>
    <t>贺景峰</t>
  </si>
  <si>
    <t>14</t>
  </si>
  <si>
    <t>聊城市艺术创作研究所</t>
  </si>
  <si>
    <t>15</t>
  </si>
  <si>
    <t>聊城市植物保护工作站</t>
  </si>
  <si>
    <t>聊城市农业委员会</t>
  </si>
  <si>
    <t>聊城市农业委员会办公楼201房间（财干路80号）</t>
  </si>
  <si>
    <t>李琳娜</t>
  </si>
  <si>
    <t>聊城市土壤肥料工作站</t>
  </si>
  <si>
    <t>聊城市农业委员会办公楼201室（财干路80号）</t>
  </si>
  <si>
    <t>聊城市农药检定所</t>
  </si>
  <si>
    <t>18</t>
  </si>
  <si>
    <t>聊城市种子管理处</t>
  </si>
  <si>
    <t>聊城市种子管理处办公楼二楼综合办公室（建设东路86号）</t>
  </si>
  <si>
    <t>王林</t>
  </si>
  <si>
    <t>19</t>
  </si>
  <si>
    <t>聊城市农业科学研究院</t>
  </si>
  <si>
    <t>聊城市农业科学研究院办公楼二楼人事科（聊大西路11号）</t>
  </si>
  <si>
    <t>赵守万</t>
  </si>
  <si>
    <t>20</t>
  </si>
  <si>
    <t>聊城市农田水利管理站</t>
  </si>
  <si>
    <t>聊城市水利局</t>
  </si>
  <si>
    <t>聊城市水利局办公楼401房间（东昌路48号）</t>
  </si>
  <si>
    <t>马彩娜</t>
  </si>
  <si>
    <t>8219417
8219801</t>
  </si>
  <si>
    <t>21</t>
  </si>
  <si>
    <t>聊城市水利科技推广站</t>
  </si>
  <si>
    <t>22</t>
  </si>
  <si>
    <t>聊城市水利移民管理中心</t>
  </si>
  <si>
    <t>23</t>
  </si>
  <si>
    <t>聊城市测绘院</t>
  </si>
  <si>
    <t>24</t>
  </si>
  <si>
    <t>聊城市河道工程管理处</t>
  </si>
  <si>
    <t>刘晓霞</t>
  </si>
  <si>
    <t>25</t>
  </si>
  <si>
    <t>聊城市位山灌区管理处</t>
  </si>
  <si>
    <t>刘晴</t>
  </si>
  <si>
    <t>26</t>
  </si>
  <si>
    <t>聊城市食品药品检验检测中心</t>
  </si>
  <si>
    <t>聊城市食品药品监督管理局</t>
  </si>
  <si>
    <t>聊城市食药监局办公楼601房间（湖南路6号）</t>
  </si>
  <si>
    <t>李向英</t>
  </si>
  <si>
    <t>27</t>
  </si>
  <si>
    <t>聊城市环境监测中心</t>
  </si>
  <si>
    <t>聊城市环境保护局</t>
  </si>
  <si>
    <t>聊城市环保局办公楼508房间（汇金街17号）</t>
  </si>
  <si>
    <t>郭玉洁</t>
  </si>
  <si>
    <t>聊城市环境污染事故处理中心</t>
  </si>
  <si>
    <t>29</t>
  </si>
  <si>
    <t>聊城市环境信息与监控中心</t>
  </si>
  <si>
    <t>30</t>
  </si>
  <si>
    <t>聊城市医疗保险事业处</t>
  </si>
  <si>
    <t>聊城市人力资源和社会保障局</t>
  </si>
  <si>
    <t>聊城市人社局办公楼704房间（振兴路西首166号）</t>
  </si>
  <si>
    <t>杨晓然</t>
  </si>
  <si>
    <t>31</t>
  </si>
  <si>
    <t>聊城市军队转业干部管理与服务中心</t>
  </si>
  <si>
    <t>32</t>
  </si>
  <si>
    <t>聊城市技工培训教研室</t>
  </si>
  <si>
    <t>33</t>
  </si>
  <si>
    <t>聊城市人力资源社会保障信息中心</t>
  </si>
  <si>
    <t>聊城市社会福利院</t>
  </si>
  <si>
    <t>聊城市民政局</t>
  </si>
  <si>
    <t>聊城市民政局办公楼311房间（兴华东路71号）</t>
  </si>
  <si>
    <t>王琳琳</t>
  </si>
  <si>
    <t>35</t>
  </si>
  <si>
    <t>鲁西北革命烈士陵园</t>
  </si>
  <si>
    <t>王丽丽</t>
  </si>
  <si>
    <t>聊城市复退军人医院</t>
  </si>
  <si>
    <t>聊城市复退军人医院门诊楼四楼410房间（花园南路皋东街2号）</t>
  </si>
  <si>
    <t>王艳娟</t>
  </si>
  <si>
    <t>37</t>
  </si>
  <si>
    <t>聊城市疾病预防控制中心</t>
  </si>
  <si>
    <t>聊城市卫生和计划生育委员会</t>
  </si>
  <si>
    <t>聊城市疾病预防控制中心办公楼513房间（湖南东路2号）</t>
  </si>
  <si>
    <t>邢晓冉</t>
  </si>
  <si>
    <t>38</t>
  </si>
  <si>
    <t>聊城市妇幼保健院</t>
  </si>
  <si>
    <t>聊城市中心医院五楼人事科（高新区长江路56号）</t>
  </si>
  <si>
    <t>刘燕</t>
  </si>
  <si>
    <t>39</t>
  </si>
  <si>
    <t>聊城市人民医院</t>
  </si>
  <si>
    <t>聊城市人民医院科技楼五楼人事处（东昌西路67号）</t>
  </si>
  <si>
    <t>郭文年
高恒强</t>
  </si>
  <si>
    <t>13346256228
13346256130</t>
  </si>
  <si>
    <t>40</t>
  </si>
  <si>
    <t>聊城市第四人民医院</t>
  </si>
  <si>
    <t>聊城市第四人民医院六楼会议室（花园北路47号）</t>
  </si>
  <si>
    <t>张青云</t>
  </si>
  <si>
    <t>41</t>
  </si>
  <si>
    <t>聊城市中医医院</t>
  </si>
  <si>
    <t>聊城市中医医院“时珍”楼三楼人事科（文化路1号院内）</t>
  </si>
  <si>
    <t>刘晓明
付震宇</t>
  </si>
  <si>
    <t>8341313 8343629</t>
  </si>
  <si>
    <t>42</t>
  </si>
  <si>
    <t>聊城市传染病医院</t>
  </si>
  <si>
    <t>聊城市传染病医院人事科（建设东路45号）</t>
  </si>
  <si>
    <t>苏海英</t>
  </si>
  <si>
    <t>43</t>
  </si>
  <si>
    <t>聊城市人民政府机关门诊部</t>
  </si>
  <si>
    <t>聊城市政府机关门诊部（东昌西路24号市政府院内）</t>
  </si>
  <si>
    <t>张丽</t>
  </si>
  <si>
    <t>44</t>
  </si>
  <si>
    <t>聊城第一中学</t>
  </si>
  <si>
    <t>聊城市教育局</t>
  </si>
  <si>
    <t>聊城一中办公楼二楼2003房间</t>
  </si>
  <si>
    <t>赵继魁</t>
  </si>
  <si>
    <t>45</t>
  </si>
  <si>
    <t>聊城第三中学</t>
  </si>
  <si>
    <t>聊城三中办公楼二楼208房间(东昌西路37号)</t>
  </si>
  <si>
    <t>蔡森</t>
  </si>
  <si>
    <t>46</t>
  </si>
  <si>
    <t>聊城市水城中学</t>
  </si>
  <si>
    <t>聊城市水城中学办公楼303房（卫育路65号）</t>
  </si>
  <si>
    <t>梁文钦</t>
  </si>
  <si>
    <t>47</t>
  </si>
  <si>
    <t>聊城幼儿师范学校</t>
  </si>
  <si>
    <t>聊城幼儿师范学校综合楼三楼办公室（临清市新华南路8号）</t>
  </si>
  <si>
    <t>王福强</t>
  </si>
  <si>
    <t>48</t>
  </si>
  <si>
    <t>聊城市技师学院</t>
  </si>
  <si>
    <t>聊城市技师学院信息楼二楼A213房间人事科（光岳南路199号 ）</t>
  </si>
  <si>
    <t>杜超</t>
  </si>
  <si>
    <t>8503056  15615059669</t>
  </si>
  <si>
    <t>49</t>
  </si>
  <si>
    <t>聊城高级财经职业学校</t>
  </si>
  <si>
    <t>聊城高级财经职业学校办公楼908房间（光岳南路199号）</t>
  </si>
  <si>
    <t>田思红  袁立新</t>
  </si>
  <si>
    <t>50</t>
  </si>
  <si>
    <t>聊城职业技术学院</t>
  </si>
  <si>
    <t>聊城职业技术学院办公楼203房间（花园北路133号）</t>
  </si>
  <si>
    <t>乔占周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</si>
</sst>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36" zoomScaleNormal="136" zoomScalePageLayoutView="0" workbookViewId="0" topLeftCell="A1">
      <pane ySplit="3" topLeftCell="A4" activePane="bottomLeft" state="frozen"/>
      <selection pane="topLeft" activeCell="A1" sqref="A1"/>
      <selection pane="bottomLeft" activeCell="A3" sqref="A3:IV3"/>
    </sheetView>
  </sheetViews>
  <sheetFormatPr defaultColWidth="9.00390625" defaultRowHeight="24" customHeight="1"/>
  <cols>
    <col min="1" max="1" width="3.25390625" style="5" customWidth="1"/>
    <col min="2" max="2" width="16.125" style="6" customWidth="1"/>
    <col min="3" max="3" width="15.25390625" style="7" customWidth="1"/>
    <col min="4" max="4" width="23.50390625" style="7" customWidth="1"/>
    <col min="5" max="5" width="6.375" style="7" customWidth="1"/>
    <col min="6" max="6" width="9.875" style="8" customWidth="1"/>
    <col min="7" max="7" width="6.50390625" style="9" customWidth="1"/>
  </cols>
  <sheetData>
    <row r="1" spans="1:7" s="1" customFormat="1" ht="18.75" customHeight="1">
      <c r="A1" s="31" t="s">
        <v>0</v>
      </c>
      <c r="B1" s="31"/>
      <c r="C1" s="10"/>
      <c r="D1" s="10"/>
      <c r="E1" s="10"/>
      <c r="F1" s="11"/>
      <c r="G1" s="12"/>
    </row>
    <row r="2" spans="1:7" ht="42.75" customHeight="1">
      <c r="A2" s="32" t="s">
        <v>1</v>
      </c>
      <c r="B2" s="32"/>
      <c r="C2" s="32"/>
      <c r="D2" s="32"/>
      <c r="E2" s="32"/>
      <c r="F2" s="32"/>
      <c r="G2" s="32"/>
    </row>
    <row r="3" spans="1:7" s="2" customFormat="1" ht="24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3" t="s">
        <v>7</v>
      </c>
      <c r="G3" s="13" t="s">
        <v>8</v>
      </c>
    </row>
    <row r="4" spans="1:7" s="2" customFormat="1" ht="24" customHeight="1">
      <c r="A4" s="15" t="s">
        <v>9</v>
      </c>
      <c r="B4" s="16" t="s">
        <v>10</v>
      </c>
      <c r="C4" s="17" t="s">
        <v>11</v>
      </c>
      <c r="D4" s="17" t="s">
        <v>12</v>
      </c>
      <c r="E4" s="18" t="s">
        <v>13</v>
      </c>
      <c r="F4" s="18">
        <v>8262153</v>
      </c>
      <c r="G4" s="19"/>
    </row>
    <row r="5" spans="1:7" s="2" customFormat="1" ht="24" customHeight="1">
      <c r="A5" s="15" t="s">
        <v>14</v>
      </c>
      <c r="B5" s="16" t="s">
        <v>15</v>
      </c>
      <c r="C5" s="17" t="s">
        <v>16</v>
      </c>
      <c r="D5" s="17" t="s">
        <v>17</v>
      </c>
      <c r="E5" s="18" t="s">
        <v>18</v>
      </c>
      <c r="F5" s="18">
        <v>8228309</v>
      </c>
      <c r="G5" s="19"/>
    </row>
    <row r="6" spans="1:7" s="2" customFormat="1" ht="24" customHeight="1">
      <c r="A6" s="15" t="s">
        <v>19</v>
      </c>
      <c r="B6" s="16" t="s">
        <v>20</v>
      </c>
      <c r="C6" s="17" t="s">
        <v>21</v>
      </c>
      <c r="D6" s="17" t="s">
        <v>22</v>
      </c>
      <c r="E6" s="18" t="s">
        <v>23</v>
      </c>
      <c r="F6" s="18">
        <v>8262017</v>
      </c>
      <c r="G6" s="19"/>
    </row>
    <row r="7" spans="1:7" s="2" customFormat="1" ht="24" customHeight="1">
      <c r="A7" s="15" t="s">
        <v>24</v>
      </c>
      <c r="B7" s="16" t="s">
        <v>25</v>
      </c>
      <c r="C7" s="17" t="s">
        <v>26</v>
      </c>
      <c r="D7" s="17" t="s">
        <v>27</v>
      </c>
      <c r="E7" s="18" t="s">
        <v>28</v>
      </c>
      <c r="F7" s="18">
        <v>8262104</v>
      </c>
      <c r="G7" s="19"/>
    </row>
    <row r="8" spans="1:7" s="2" customFormat="1" ht="24" customHeight="1">
      <c r="A8" s="15" t="s">
        <v>29</v>
      </c>
      <c r="B8" s="16" t="s">
        <v>30</v>
      </c>
      <c r="C8" s="17" t="s">
        <v>26</v>
      </c>
      <c r="D8" s="17" t="s">
        <v>27</v>
      </c>
      <c r="E8" s="18" t="s">
        <v>28</v>
      </c>
      <c r="F8" s="18">
        <v>8262104</v>
      </c>
      <c r="G8" s="19"/>
    </row>
    <row r="9" spans="1:7" s="2" customFormat="1" ht="24" customHeight="1">
      <c r="A9" s="15" t="s">
        <v>31</v>
      </c>
      <c r="B9" s="16" t="s">
        <v>32</v>
      </c>
      <c r="C9" s="17" t="s">
        <v>33</v>
      </c>
      <c r="D9" s="17" t="s">
        <v>34</v>
      </c>
      <c r="E9" s="18" t="s">
        <v>35</v>
      </c>
      <c r="F9" s="18">
        <v>8214087</v>
      </c>
      <c r="G9" s="19"/>
    </row>
    <row r="10" spans="1:7" s="2" customFormat="1" ht="24" customHeight="1">
      <c r="A10" s="15" t="s">
        <v>36</v>
      </c>
      <c r="B10" s="16" t="s">
        <v>37</v>
      </c>
      <c r="C10" s="17" t="s">
        <v>38</v>
      </c>
      <c r="D10" s="17" t="s">
        <v>39</v>
      </c>
      <c r="E10" s="18" t="s">
        <v>40</v>
      </c>
      <c r="F10" s="18" t="s">
        <v>41</v>
      </c>
      <c r="G10" s="19"/>
    </row>
    <row r="11" spans="1:7" s="2" customFormat="1" ht="24" customHeight="1">
      <c r="A11" s="15" t="s">
        <v>42</v>
      </c>
      <c r="B11" s="16" t="s">
        <v>43</v>
      </c>
      <c r="C11" s="17" t="s">
        <v>43</v>
      </c>
      <c r="D11" s="17" t="s">
        <v>44</v>
      </c>
      <c r="E11" s="18" t="s">
        <v>45</v>
      </c>
      <c r="F11" s="18" t="s">
        <v>46</v>
      </c>
      <c r="G11" s="19"/>
    </row>
    <row r="12" spans="1:7" s="2" customFormat="1" ht="24" customHeight="1">
      <c r="A12" s="15" t="s">
        <v>47</v>
      </c>
      <c r="B12" s="16" t="s">
        <v>48</v>
      </c>
      <c r="C12" s="17" t="s">
        <v>49</v>
      </c>
      <c r="D12" s="17" t="s">
        <v>50</v>
      </c>
      <c r="E12" s="18" t="s">
        <v>51</v>
      </c>
      <c r="F12" s="18">
        <v>8288082</v>
      </c>
      <c r="G12" s="19"/>
    </row>
    <row r="13" spans="1:7" s="2" customFormat="1" ht="24" customHeight="1">
      <c r="A13" s="15" t="s">
        <v>52</v>
      </c>
      <c r="B13" s="16" t="s">
        <v>53</v>
      </c>
      <c r="C13" s="17" t="s">
        <v>54</v>
      </c>
      <c r="D13" s="17" t="s">
        <v>55</v>
      </c>
      <c r="E13" s="18" t="s">
        <v>56</v>
      </c>
      <c r="F13" s="18">
        <v>8222112</v>
      </c>
      <c r="G13" s="19"/>
    </row>
    <row r="14" spans="1:7" s="3" customFormat="1" ht="24" customHeight="1">
      <c r="A14" s="15" t="s">
        <v>57</v>
      </c>
      <c r="B14" s="16" t="s">
        <v>58</v>
      </c>
      <c r="C14" s="17" t="s">
        <v>59</v>
      </c>
      <c r="D14" s="17" t="s">
        <v>60</v>
      </c>
      <c r="E14" s="18" t="s">
        <v>61</v>
      </c>
      <c r="F14" s="18">
        <v>8681103</v>
      </c>
      <c r="G14" s="19"/>
    </row>
    <row r="15" spans="1:7" s="3" customFormat="1" ht="24" customHeight="1">
      <c r="A15" s="15" t="s">
        <v>62</v>
      </c>
      <c r="B15" s="16" t="s">
        <v>63</v>
      </c>
      <c r="C15" s="17" t="s">
        <v>64</v>
      </c>
      <c r="D15" s="17" t="s">
        <v>65</v>
      </c>
      <c r="E15" s="18" t="s">
        <v>66</v>
      </c>
      <c r="F15" s="18">
        <v>8288418</v>
      </c>
      <c r="G15" s="19"/>
    </row>
    <row r="16" spans="1:7" s="3" customFormat="1" ht="24" customHeight="1">
      <c r="A16" s="15" t="s">
        <v>67</v>
      </c>
      <c r="B16" s="16" t="s">
        <v>68</v>
      </c>
      <c r="C16" s="17" t="s">
        <v>69</v>
      </c>
      <c r="D16" s="17" t="s">
        <v>70</v>
      </c>
      <c r="E16" s="18" t="s">
        <v>71</v>
      </c>
      <c r="F16" s="18">
        <v>8208661</v>
      </c>
      <c r="G16" s="19"/>
    </row>
    <row r="17" spans="1:7" s="3" customFormat="1" ht="24" customHeight="1">
      <c r="A17" s="15" t="s">
        <v>72</v>
      </c>
      <c r="B17" s="16" t="s">
        <v>73</v>
      </c>
      <c r="C17" s="17" t="s">
        <v>69</v>
      </c>
      <c r="D17" s="17" t="s">
        <v>70</v>
      </c>
      <c r="E17" s="18" t="s">
        <v>71</v>
      </c>
      <c r="F17" s="18">
        <v>8208661</v>
      </c>
      <c r="G17" s="19"/>
    </row>
    <row r="18" spans="1:7" s="3" customFormat="1" ht="24" customHeight="1">
      <c r="A18" s="15" t="s">
        <v>74</v>
      </c>
      <c r="B18" s="16" t="s">
        <v>75</v>
      </c>
      <c r="C18" s="17" t="s">
        <v>76</v>
      </c>
      <c r="D18" s="17" t="s">
        <v>77</v>
      </c>
      <c r="E18" s="18" t="s">
        <v>78</v>
      </c>
      <c r="F18" s="18">
        <v>6109686</v>
      </c>
      <c r="G18" s="19"/>
    </row>
    <row r="19" spans="1:7" s="3" customFormat="1" ht="24" customHeight="1">
      <c r="A19" s="15">
        <v>16</v>
      </c>
      <c r="B19" s="16" t="s">
        <v>79</v>
      </c>
      <c r="C19" s="17" t="s">
        <v>76</v>
      </c>
      <c r="D19" s="17" t="s">
        <v>80</v>
      </c>
      <c r="E19" s="18" t="s">
        <v>78</v>
      </c>
      <c r="F19" s="18">
        <v>6109686</v>
      </c>
      <c r="G19" s="19"/>
    </row>
    <row r="20" spans="1:7" s="3" customFormat="1" ht="24" customHeight="1">
      <c r="A20" s="15">
        <v>17</v>
      </c>
      <c r="B20" s="16" t="s">
        <v>81</v>
      </c>
      <c r="C20" s="17" t="s">
        <v>76</v>
      </c>
      <c r="D20" s="17" t="s">
        <v>80</v>
      </c>
      <c r="E20" s="18" t="s">
        <v>78</v>
      </c>
      <c r="F20" s="18">
        <v>6109686</v>
      </c>
      <c r="G20" s="19"/>
    </row>
    <row r="21" spans="1:7" s="3" customFormat="1" ht="24" customHeight="1">
      <c r="A21" s="15" t="s">
        <v>82</v>
      </c>
      <c r="B21" s="16" t="s">
        <v>83</v>
      </c>
      <c r="C21" s="17" t="s">
        <v>76</v>
      </c>
      <c r="D21" s="17" t="s">
        <v>84</v>
      </c>
      <c r="E21" s="18" t="s">
        <v>85</v>
      </c>
      <c r="F21" s="18">
        <v>2115896</v>
      </c>
      <c r="G21" s="19"/>
    </row>
    <row r="22" spans="1:7" s="3" customFormat="1" ht="24" customHeight="1">
      <c r="A22" s="15" t="s">
        <v>86</v>
      </c>
      <c r="B22" s="16" t="s">
        <v>87</v>
      </c>
      <c r="C22" s="17" t="s">
        <v>76</v>
      </c>
      <c r="D22" s="17" t="s">
        <v>88</v>
      </c>
      <c r="E22" s="18" t="s">
        <v>89</v>
      </c>
      <c r="F22" s="18">
        <v>8259280</v>
      </c>
      <c r="G22" s="19"/>
    </row>
    <row r="23" spans="1:7" s="3" customFormat="1" ht="24" customHeight="1">
      <c r="A23" s="15" t="s">
        <v>90</v>
      </c>
      <c r="B23" s="16" t="s">
        <v>91</v>
      </c>
      <c r="C23" s="17" t="s">
        <v>92</v>
      </c>
      <c r="D23" s="17" t="s">
        <v>93</v>
      </c>
      <c r="E23" s="18" t="s">
        <v>94</v>
      </c>
      <c r="F23" s="18" t="s">
        <v>95</v>
      </c>
      <c r="G23" s="19"/>
    </row>
    <row r="24" spans="1:7" s="3" customFormat="1" ht="24" customHeight="1">
      <c r="A24" s="15" t="s">
        <v>96</v>
      </c>
      <c r="B24" s="16" t="s">
        <v>97</v>
      </c>
      <c r="C24" s="17" t="s">
        <v>92</v>
      </c>
      <c r="D24" s="17" t="s">
        <v>93</v>
      </c>
      <c r="E24" s="18" t="s">
        <v>94</v>
      </c>
      <c r="F24" s="18" t="s">
        <v>95</v>
      </c>
      <c r="G24" s="19"/>
    </row>
    <row r="25" spans="1:7" s="3" customFormat="1" ht="24" customHeight="1">
      <c r="A25" s="15" t="s">
        <v>98</v>
      </c>
      <c r="B25" s="16" t="s">
        <v>99</v>
      </c>
      <c r="C25" s="17" t="s">
        <v>92</v>
      </c>
      <c r="D25" s="17" t="s">
        <v>93</v>
      </c>
      <c r="E25" s="18" t="s">
        <v>94</v>
      </c>
      <c r="F25" s="18" t="s">
        <v>95</v>
      </c>
      <c r="G25" s="19"/>
    </row>
    <row r="26" spans="1:7" s="3" customFormat="1" ht="24" customHeight="1">
      <c r="A26" s="15" t="s">
        <v>100</v>
      </c>
      <c r="B26" s="16" t="s">
        <v>101</v>
      </c>
      <c r="C26" s="17" t="s">
        <v>92</v>
      </c>
      <c r="D26" s="17" t="s">
        <v>93</v>
      </c>
      <c r="E26" s="18" t="s">
        <v>94</v>
      </c>
      <c r="F26" s="18" t="s">
        <v>95</v>
      </c>
      <c r="G26" s="19"/>
    </row>
    <row r="27" spans="1:7" s="3" customFormat="1" ht="24" customHeight="1">
      <c r="A27" s="15" t="s">
        <v>102</v>
      </c>
      <c r="B27" s="16" t="s">
        <v>103</v>
      </c>
      <c r="C27" s="17" t="s">
        <v>92</v>
      </c>
      <c r="D27" s="17" t="s">
        <v>93</v>
      </c>
      <c r="E27" s="18" t="s">
        <v>104</v>
      </c>
      <c r="F27" s="18">
        <v>8208131</v>
      </c>
      <c r="G27" s="19"/>
    </row>
    <row r="28" spans="1:7" s="3" customFormat="1" ht="24" customHeight="1">
      <c r="A28" s="15" t="s">
        <v>105</v>
      </c>
      <c r="B28" s="16" t="s">
        <v>106</v>
      </c>
      <c r="C28" s="17" t="s">
        <v>92</v>
      </c>
      <c r="D28" s="17" t="s">
        <v>93</v>
      </c>
      <c r="E28" s="18" t="s">
        <v>107</v>
      </c>
      <c r="F28" s="18">
        <v>8344575</v>
      </c>
      <c r="G28" s="19"/>
    </row>
    <row r="29" spans="1:7" s="3" customFormat="1" ht="24" customHeight="1">
      <c r="A29" s="15" t="s">
        <v>108</v>
      </c>
      <c r="B29" s="16" t="s">
        <v>109</v>
      </c>
      <c r="C29" s="17" t="s">
        <v>110</v>
      </c>
      <c r="D29" s="17" t="s">
        <v>111</v>
      </c>
      <c r="E29" s="18" t="s">
        <v>112</v>
      </c>
      <c r="F29" s="18">
        <v>8535819</v>
      </c>
      <c r="G29" s="19"/>
    </row>
    <row r="30" spans="1:7" s="3" customFormat="1" ht="24" customHeight="1">
      <c r="A30" s="15" t="s">
        <v>113</v>
      </c>
      <c r="B30" s="16" t="s">
        <v>114</v>
      </c>
      <c r="C30" s="17" t="s">
        <v>115</v>
      </c>
      <c r="D30" s="17" t="s">
        <v>116</v>
      </c>
      <c r="E30" s="18" t="s">
        <v>117</v>
      </c>
      <c r="F30" s="18">
        <v>8909616</v>
      </c>
      <c r="G30" s="19"/>
    </row>
    <row r="31" spans="1:7" s="3" customFormat="1" ht="24" customHeight="1">
      <c r="A31" s="15">
        <v>28</v>
      </c>
      <c r="B31" s="16" t="s">
        <v>118</v>
      </c>
      <c r="C31" s="17" t="s">
        <v>115</v>
      </c>
      <c r="D31" s="17" t="s">
        <v>116</v>
      </c>
      <c r="E31" s="18" t="s">
        <v>117</v>
      </c>
      <c r="F31" s="18">
        <v>8909616</v>
      </c>
      <c r="G31" s="19"/>
    </row>
    <row r="32" spans="1:7" s="3" customFormat="1" ht="24" customHeight="1">
      <c r="A32" s="15" t="s">
        <v>119</v>
      </c>
      <c r="B32" s="16" t="s">
        <v>120</v>
      </c>
      <c r="C32" s="17" t="s">
        <v>115</v>
      </c>
      <c r="D32" s="17" t="s">
        <v>116</v>
      </c>
      <c r="E32" s="18" t="s">
        <v>117</v>
      </c>
      <c r="F32" s="18">
        <v>8909616</v>
      </c>
      <c r="G32" s="19"/>
    </row>
    <row r="33" spans="1:7" s="3" customFormat="1" ht="24" customHeight="1">
      <c r="A33" s="15" t="s">
        <v>121</v>
      </c>
      <c r="B33" s="16" t="s">
        <v>122</v>
      </c>
      <c r="C33" s="17" t="s">
        <v>123</v>
      </c>
      <c r="D33" s="17" t="s">
        <v>124</v>
      </c>
      <c r="E33" s="18" t="s">
        <v>125</v>
      </c>
      <c r="F33" s="18">
        <v>2189226</v>
      </c>
      <c r="G33" s="19"/>
    </row>
    <row r="34" spans="1:7" s="3" customFormat="1" ht="24" customHeight="1">
      <c r="A34" s="15" t="s">
        <v>126</v>
      </c>
      <c r="B34" s="16" t="s">
        <v>127</v>
      </c>
      <c r="C34" s="17" t="s">
        <v>123</v>
      </c>
      <c r="D34" s="17" t="s">
        <v>124</v>
      </c>
      <c r="E34" s="18" t="s">
        <v>125</v>
      </c>
      <c r="F34" s="18">
        <v>2189226</v>
      </c>
      <c r="G34" s="19"/>
    </row>
    <row r="35" spans="1:7" s="3" customFormat="1" ht="24" customHeight="1">
      <c r="A35" s="15" t="s">
        <v>128</v>
      </c>
      <c r="B35" s="16" t="s">
        <v>129</v>
      </c>
      <c r="C35" s="17" t="s">
        <v>123</v>
      </c>
      <c r="D35" s="17" t="s">
        <v>124</v>
      </c>
      <c r="E35" s="18" t="s">
        <v>125</v>
      </c>
      <c r="F35" s="18">
        <v>2189226</v>
      </c>
      <c r="G35" s="19"/>
    </row>
    <row r="36" spans="1:7" s="3" customFormat="1" ht="24" customHeight="1">
      <c r="A36" s="15" t="s">
        <v>130</v>
      </c>
      <c r="B36" s="16" t="s">
        <v>131</v>
      </c>
      <c r="C36" s="17" t="s">
        <v>123</v>
      </c>
      <c r="D36" s="17" t="s">
        <v>124</v>
      </c>
      <c r="E36" s="18" t="s">
        <v>125</v>
      </c>
      <c r="F36" s="18">
        <v>2189226</v>
      </c>
      <c r="G36" s="19"/>
    </row>
    <row r="37" spans="1:7" s="3" customFormat="1" ht="24" customHeight="1">
      <c r="A37" s="15">
        <v>34</v>
      </c>
      <c r="B37" s="16" t="s">
        <v>132</v>
      </c>
      <c r="C37" s="17" t="s">
        <v>133</v>
      </c>
      <c r="D37" s="17" t="s">
        <v>134</v>
      </c>
      <c r="E37" s="18" t="s">
        <v>135</v>
      </c>
      <c r="F37" s="18">
        <v>8320862</v>
      </c>
      <c r="G37" s="19"/>
    </row>
    <row r="38" spans="1:7" s="3" customFormat="1" ht="24" customHeight="1">
      <c r="A38" s="15" t="s">
        <v>136</v>
      </c>
      <c r="B38" s="16" t="s">
        <v>137</v>
      </c>
      <c r="C38" s="17" t="s">
        <v>133</v>
      </c>
      <c r="D38" s="17" t="s">
        <v>134</v>
      </c>
      <c r="E38" s="18" t="s">
        <v>138</v>
      </c>
      <c r="F38" s="18">
        <v>8320862</v>
      </c>
      <c r="G38" s="19"/>
    </row>
    <row r="39" spans="1:7" s="3" customFormat="1" ht="24" customHeight="1">
      <c r="A39" s="15">
        <v>36</v>
      </c>
      <c r="B39" s="16" t="s">
        <v>139</v>
      </c>
      <c r="C39" s="17" t="s">
        <v>133</v>
      </c>
      <c r="D39" s="17" t="s">
        <v>140</v>
      </c>
      <c r="E39" s="18" t="s">
        <v>141</v>
      </c>
      <c r="F39" s="18">
        <v>8344005</v>
      </c>
      <c r="G39" s="19"/>
    </row>
    <row r="40" spans="1:7" s="3" customFormat="1" ht="24" customHeight="1">
      <c r="A40" s="15" t="s">
        <v>142</v>
      </c>
      <c r="B40" s="16" t="s">
        <v>143</v>
      </c>
      <c r="C40" s="17" t="s">
        <v>144</v>
      </c>
      <c r="D40" s="17" t="s">
        <v>145</v>
      </c>
      <c r="E40" s="18" t="s">
        <v>146</v>
      </c>
      <c r="F40" s="18">
        <v>8535869</v>
      </c>
      <c r="G40" s="19"/>
    </row>
    <row r="41" spans="1:7" s="3" customFormat="1" ht="24" customHeight="1">
      <c r="A41" s="15" t="s">
        <v>147</v>
      </c>
      <c r="B41" s="16" t="s">
        <v>148</v>
      </c>
      <c r="C41" s="17" t="s">
        <v>144</v>
      </c>
      <c r="D41" s="17" t="s">
        <v>149</v>
      </c>
      <c r="E41" s="18" t="s">
        <v>150</v>
      </c>
      <c r="F41" s="18">
        <v>5059969</v>
      </c>
      <c r="G41" s="19"/>
    </row>
    <row r="42" spans="1:7" s="3" customFormat="1" ht="24" customHeight="1">
      <c r="A42" s="15" t="s">
        <v>151</v>
      </c>
      <c r="B42" s="16" t="s">
        <v>152</v>
      </c>
      <c r="C42" s="17" t="s">
        <v>144</v>
      </c>
      <c r="D42" s="17" t="s">
        <v>153</v>
      </c>
      <c r="E42" s="18" t="s">
        <v>154</v>
      </c>
      <c r="F42" s="18" t="s">
        <v>155</v>
      </c>
      <c r="G42" s="19"/>
    </row>
    <row r="43" spans="1:7" s="3" customFormat="1" ht="24" customHeight="1">
      <c r="A43" s="15" t="s">
        <v>156</v>
      </c>
      <c r="B43" s="16" t="s">
        <v>157</v>
      </c>
      <c r="C43" s="17" t="s">
        <v>144</v>
      </c>
      <c r="D43" s="17" t="s">
        <v>158</v>
      </c>
      <c r="E43" s="18" t="s">
        <v>159</v>
      </c>
      <c r="F43" s="18">
        <v>2114100</v>
      </c>
      <c r="G43" s="19"/>
    </row>
    <row r="44" spans="1:7" s="3" customFormat="1" ht="24" customHeight="1">
      <c r="A44" s="15" t="s">
        <v>160</v>
      </c>
      <c r="B44" s="16" t="s">
        <v>161</v>
      </c>
      <c r="C44" s="17" t="s">
        <v>144</v>
      </c>
      <c r="D44" s="17" t="s">
        <v>162</v>
      </c>
      <c r="E44" s="18" t="s">
        <v>163</v>
      </c>
      <c r="F44" s="20" t="s">
        <v>164</v>
      </c>
      <c r="G44" s="19"/>
    </row>
    <row r="45" spans="1:7" s="3" customFormat="1" ht="24" customHeight="1">
      <c r="A45" s="15" t="s">
        <v>165</v>
      </c>
      <c r="B45" s="16" t="s">
        <v>166</v>
      </c>
      <c r="C45" s="17" t="s">
        <v>144</v>
      </c>
      <c r="D45" s="17" t="s">
        <v>167</v>
      </c>
      <c r="E45" s="18" t="s">
        <v>168</v>
      </c>
      <c r="F45" s="18">
        <v>6972607</v>
      </c>
      <c r="G45" s="19"/>
    </row>
    <row r="46" spans="1:7" s="3" customFormat="1" ht="24" customHeight="1">
      <c r="A46" s="15" t="s">
        <v>169</v>
      </c>
      <c r="B46" s="16" t="s">
        <v>170</v>
      </c>
      <c r="C46" s="17" t="s">
        <v>144</v>
      </c>
      <c r="D46" s="17" t="s">
        <v>171</v>
      </c>
      <c r="E46" s="18" t="s">
        <v>172</v>
      </c>
      <c r="F46" s="18">
        <v>8288727</v>
      </c>
      <c r="G46" s="19"/>
    </row>
    <row r="47" spans="1:7" s="3" customFormat="1" ht="24" customHeight="1">
      <c r="A47" s="15" t="s">
        <v>173</v>
      </c>
      <c r="B47" s="16" t="s">
        <v>174</v>
      </c>
      <c r="C47" s="17" t="s">
        <v>175</v>
      </c>
      <c r="D47" s="17" t="s">
        <v>176</v>
      </c>
      <c r="E47" s="18" t="s">
        <v>177</v>
      </c>
      <c r="F47" s="18">
        <v>5108930</v>
      </c>
      <c r="G47" s="19"/>
    </row>
    <row r="48" spans="1:7" s="3" customFormat="1" ht="24" customHeight="1">
      <c r="A48" s="15" t="s">
        <v>178</v>
      </c>
      <c r="B48" s="16" t="s">
        <v>179</v>
      </c>
      <c r="C48" s="17" t="s">
        <v>175</v>
      </c>
      <c r="D48" s="17" t="s">
        <v>180</v>
      </c>
      <c r="E48" s="18" t="s">
        <v>181</v>
      </c>
      <c r="F48" s="18">
        <v>15275872793</v>
      </c>
      <c r="G48" s="19"/>
    </row>
    <row r="49" spans="1:7" s="3" customFormat="1" ht="24" customHeight="1">
      <c r="A49" s="15" t="s">
        <v>182</v>
      </c>
      <c r="B49" s="16" t="s">
        <v>183</v>
      </c>
      <c r="C49" s="17" t="s">
        <v>175</v>
      </c>
      <c r="D49" s="17" t="s">
        <v>184</v>
      </c>
      <c r="E49" s="18" t="s">
        <v>185</v>
      </c>
      <c r="F49" s="18">
        <v>13508921099</v>
      </c>
      <c r="G49" s="19"/>
    </row>
    <row r="50" spans="1:7" s="3" customFormat="1" ht="24" customHeight="1">
      <c r="A50" s="15" t="s">
        <v>186</v>
      </c>
      <c r="B50" s="16" t="s">
        <v>187</v>
      </c>
      <c r="C50" s="17" t="s">
        <v>175</v>
      </c>
      <c r="D50" s="17" t="s">
        <v>188</v>
      </c>
      <c r="E50" s="18" t="s">
        <v>189</v>
      </c>
      <c r="F50" s="18">
        <v>18963599226</v>
      </c>
      <c r="G50" s="19"/>
    </row>
    <row r="51" spans="1:7" s="3" customFormat="1" ht="24" customHeight="1">
      <c r="A51" s="15" t="s">
        <v>190</v>
      </c>
      <c r="B51" s="16" t="s">
        <v>191</v>
      </c>
      <c r="C51" s="17" t="s">
        <v>49</v>
      </c>
      <c r="D51" s="17" t="s">
        <v>192</v>
      </c>
      <c r="E51" s="18" t="s">
        <v>193</v>
      </c>
      <c r="F51" s="18" t="s">
        <v>194</v>
      </c>
      <c r="G51" s="19"/>
    </row>
    <row r="52" spans="1:7" s="3" customFormat="1" ht="24" customHeight="1">
      <c r="A52" s="15" t="s">
        <v>195</v>
      </c>
      <c r="B52" s="16" t="s">
        <v>196</v>
      </c>
      <c r="C52" s="17" t="s">
        <v>49</v>
      </c>
      <c r="D52" s="17" t="s">
        <v>197</v>
      </c>
      <c r="E52" s="18" t="s">
        <v>198</v>
      </c>
      <c r="F52" s="18">
        <v>7119906</v>
      </c>
      <c r="G52" s="19"/>
    </row>
    <row r="53" spans="1:7" s="3" customFormat="1" ht="24" customHeight="1">
      <c r="A53" s="15" t="s">
        <v>199</v>
      </c>
      <c r="B53" s="16" t="s">
        <v>200</v>
      </c>
      <c r="C53" s="17" t="s">
        <v>49</v>
      </c>
      <c r="D53" s="17" t="s">
        <v>201</v>
      </c>
      <c r="E53" s="18" t="s">
        <v>202</v>
      </c>
      <c r="F53" s="18">
        <v>8334891</v>
      </c>
      <c r="G53" s="19"/>
    </row>
    <row r="54" spans="1:7" s="3" customFormat="1" ht="24" customHeight="1">
      <c r="A54" s="21"/>
      <c r="B54" s="22"/>
      <c r="C54" s="23"/>
      <c r="D54" s="23"/>
      <c r="E54" s="23"/>
      <c r="F54" s="24"/>
      <c r="G54" s="25"/>
    </row>
    <row r="55" spans="1:7" s="3" customFormat="1" ht="24" customHeight="1">
      <c r="A55" s="21"/>
      <c r="B55" s="22"/>
      <c r="C55" s="23"/>
      <c r="D55" s="23"/>
      <c r="E55" s="23"/>
      <c r="F55" s="24"/>
      <c r="G55" s="25"/>
    </row>
    <row r="56" spans="1:7" s="3" customFormat="1" ht="24" customHeight="1">
      <c r="A56" s="21"/>
      <c r="B56" s="22"/>
      <c r="C56" s="23"/>
      <c r="D56" s="23"/>
      <c r="E56" s="23"/>
      <c r="F56" s="24"/>
      <c r="G56" s="25"/>
    </row>
    <row r="57" spans="1:7" s="3" customFormat="1" ht="24" customHeight="1">
      <c r="A57" s="21"/>
      <c r="B57" s="22"/>
      <c r="C57" s="23"/>
      <c r="D57" s="23"/>
      <c r="E57" s="23"/>
      <c r="F57" s="24"/>
      <c r="G57" s="25"/>
    </row>
    <row r="58" spans="1:7" s="3" customFormat="1" ht="24" customHeight="1">
      <c r="A58" s="21"/>
      <c r="B58" s="22"/>
      <c r="C58" s="23"/>
      <c r="D58" s="23"/>
      <c r="E58" s="23"/>
      <c r="F58" s="24"/>
      <c r="G58" s="25"/>
    </row>
    <row r="59" spans="1:7" s="4" customFormat="1" ht="24" customHeight="1">
      <c r="A59" s="26"/>
      <c r="B59" s="27"/>
      <c r="C59" s="28"/>
      <c r="D59" s="28"/>
      <c r="E59" s="28"/>
      <c r="F59" s="29"/>
      <c r="G59" s="30"/>
    </row>
    <row r="60" spans="1:7" s="4" customFormat="1" ht="24" customHeight="1">
      <c r="A60" s="26"/>
      <c r="B60" s="27"/>
      <c r="C60" s="28"/>
      <c r="D60" s="28"/>
      <c r="E60" s="28"/>
      <c r="F60" s="29"/>
      <c r="G60" s="30"/>
    </row>
    <row r="61" spans="1:7" s="4" customFormat="1" ht="24" customHeight="1">
      <c r="A61" s="26"/>
      <c r="B61" s="27"/>
      <c r="C61" s="28"/>
      <c r="D61" s="28"/>
      <c r="E61" s="28"/>
      <c r="F61" s="29"/>
      <c r="G61" s="30"/>
    </row>
    <row r="62" spans="1:7" s="4" customFormat="1" ht="24" customHeight="1">
      <c r="A62" s="26"/>
      <c r="B62" s="27"/>
      <c r="C62" s="28"/>
      <c r="D62" s="28"/>
      <c r="E62" s="28"/>
      <c r="F62" s="29"/>
      <c r="G62" s="30"/>
    </row>
    <row r="63" spans="1:7" s="4" customFormat="1" ht="24" customHeight="1">
      <c r="A63" s="26"/>
      <c r="B63" s="27"/>
      <c r="C63" s="28"/>
      <c r="D63" s="28"/>
      <c r="E63" s="28"/>
      <c r="F63" s="29"/>
      <c r="G63" s="30"/>
    </row>
    <row r="64" spans="1:7" s="4" customFormat="1" ht="24" customHeight="1">
      <c r="A64" s="26"/>
      <c r="B64" s="27"/>
      <c r="C64" s="28"/>
      <c r="D64" s="28"/>
      <c r="E64" s="28"/>
      <c r="F64" s="29"/>
      <c r="G64" s="30"/>
    </row>
    <row r="65" spans="1:7" s="4" customFormat="1" ht="24" customHeight="1">
      <c r="A65" s="26"/>
      <c r="B65" s="27"/>
      <c r="C65" s="28"/>
      <c r="D65" s="28"/>
      <c r="E65" s="28"/>
      <c r="F65" s="29"/>
      <c r="G65" s="30"/>
    </row>
    <row r="66" spans="1:7" s="4" customFormat="1" ht="24" customHeight="1">
      <c r="A66" s="26"/>
      <c r="B66" s="27"/>
      <c r="C66" s="28"/>
      <c r="D66" s="28"/>
      <c r="E66" s="28"/>
      <c r="F66" s="29"/>
      <c r="G66" s="30"/>
    </row>
    <row r="67" spans="1:7" s="4" customFormat="1" ht="24" customHeight="1">
      <c r="A67" s="26"/>
      <c r="B67" s="27"/>
      <c r="C67" s="28"/>
      <c r="D67" s="28"/>
      <c r="E67" s="28"/>
      <c r="F67" s="29"/>
      <c r="G67" s="30"/>
    </row>
    <row r="68" spans="1:7" s="4" customFormat="1" ht="24" customHeight="1">
      <c r="A68" s="26"/>
      <c r="B68" s="27"/>
      <c r="C68" s="28"/>
      <c r="D68" s="28"/>
      <c r="E68" s="28"/>
      <c r="F68" s="29"/>
      <c r="G68" s="30"/>
    </row>
    <row r="69" spans="1:7" s="4" customFormat="1" ht="24" customHeight="1">
      <c r="A69" s="26"/>
      <c r="B69" s="27"/>
      <c r="C69" s="28"/>
      <c r="D69" s="28"/>
      <c r="E69" s="28"/>
      <c r="F69" s="29"/>
      <c r="G69" s="30"/>
    </row>
    <row r="70" spans="1:7" s="4" customFormat="1" ht="24" customHeight="1">
      <c r="A70" s="26"/>
      <c r="B70" s="27"/>
      <c r="C70" s="28"/>
      <c r="D70" s="28"/>
      <c r="E70" s="28"/>
      <c r="F70" s="29"/>
      <c r="G70" s="30"/>
    </row>
    <row r="71" spans="1:7" s="4" customFormat="1" ht="24" customHeight="1">
      <c r="A71" s="26"/>
      <c r="B71" s="27"/>
      <c r="C71" s="28"/>
      <c r="D71" s="28"/>
      <c r="E71" s="28"/>
      <c r="F71" s="29"/>
      <c r="G71" s="30"/>
    </row>
    <row r="72" spans="1:7" s="4" customFormat="1" ht="24" customHeight="1">
      <c r="A72" s="26"/>
      <c r="B72" s="27"/>
      <c r="C72" s="28"/>
      <c r="D72" s="28"/>
      <c r="E72" s="28"/>
      <c r="F72" s="29"/>
      <c r="G72" s="30"/>
    </row>
    <row r="73" spans="1:7" s="4" customFormat="1" ht="24" customHeight="1">
      <c r="A73" s="26"/>
      <c r="B73" s="27"/>
      <c r="C73" s="28"/>
      <c r="D73" s="28"/>
      <c r="E73" s="28"/>
      <c r="F73" s="29"/>
      <c r="G73" s="30"/>
    </row>
    <row r="74" spans="1:7" s="4" customFormat="1" ht="24" customHeight="1">
      <c r="A74" s="26"/>
      <c r="B74" s="27"/>
      <c r="C74" s="28"/>
      <c r="D74" s="28"/>
      <c r="E74" s="28"/>
      <c r="F74" s="29"/>
      <c r="G74" s="30"/>
    </row>
    <row r="75" spans="1:7" s="4" customFormat="1" ht="24" customHeight="1">
      <c r="A75" s="26"/>
      <c r="B75" s="27"/>
      <c r="C75" s="28"/>
      <c r="D75" s="28"/>
      <c r="E75" s="28"/>
      <c r="F75" s="29"/>
      <c r="G75" s="30"/>
    </row>
    <row r="76" spans="1:7" s="4" customFormat="1" ht="24" customHeight="1">
      <c r="A76" s="26"/>
      <c r="B76" s="27"/>
      <c r="C76" s="28"/>
      <c r="D76" s="28"/>
      <c r="E76" s="28"/>
      <c r="F76" s="29"/>
      <c r="G76" s="30"/>
    </row>
    <row r="77" spans="1:7" s="4" customFormat="1" ht="24" customHeight="1">
      <c r="A77" s="26"/>
      <c r="B77" s="27"/>
      <c r="C77" s="28"/>
      <c r="D77" s="28"/>
      <c r="E77" s="28"/>
      <c r="F77" s="29"/>
      <c r="G77" s="30"/>
    </row>
    <row r="78" spans="1:7" s="4" customFormat="1" ht="24" customHeight="1">
      <c r="A78" s="26"/>
      <c r="B78" s="27"/>
      <c r="C78" s="28"/>
      <c r="D78" s="28"/>
      <c r="E78" s="28"/>
      <c r="F78" s="29"/>
      <c r="G78" s="30"/>
    </row>
    <row r="79" spans="1:7" s="4" customFormat="1" ht="24" customHeight="1">
      <c r="A79" s="26"/>
      <c r="B79" s="27"/>
      <c r="C79" s="28"/>
      <c r="D79" s="28"/>
      <c r="E79" s="28"/>
      <c r="F79" s="29"/>
      <c r="G79" s="30"/>
    </row>
  </sheetData>
  <sheetProtection/>
  <protectedRanges>
    <protectedRange sqref="A4:G4" name="区域1_1_11"/>
    <protectedRange sqref="F8:G8 C7:G7 A7:B8" name="区域1_3_6"/>
    <protectedRange sqref="A6:G6" name="区域1_4_4"/>
    <protectedRange sqref="A9:C9" name="区域1_5_3"/>
    <protectedRange sqref="A10:C10" name="区域1_6_3"/>
    <protectedRange sqref="A12:G12" name="区域1_7_3"/>
    <protectedRange sqref="A13:G13" name="区域1_8_5"/>
    <protectedRange sqref="A15:C15 G15" name="区域1_9_2"/>
    <protectedRange sqref="A16:A17" name="区域1_10_2"/>
    <protectedRange sqref="A21:C21" name="区域1_11_2"/>
    <protectedRange sqref="A22:C22" name="区域1_12_3"/>
    <protectedRange sqref="A23:C26 G25:G26 G23" name="区域1_13_2"/>
    <protectedRange sqref="A28:C28 G28" name="区域1_1_3_1"/>
    <protectedRange sqref="A27:C27 G27" name="区域1_2_1_3"/>
    <protectedRange sqref="A29:C29 G29" name="区域1_14_2"/>
    <protectedRange sqref="A30:C30" name="区域1_15_2"/>
    <protectedRange sqref="A31:C31" name="区域1_16_3"/>
    <protectedRange sqref="A32:C32" name="区域1_17_2"/>
    <protectedRange sqref="A33:C36 G33:G36" name="区域1_18_2"/>
    <protectedRange sqref="A37:C38" name="区域1_19_2"/>
    <protectedRange sqref="A39:C39" name="区域1_20_2"/>
    <protectedRange sqref="A40:B40 G40" name="区域1_21_2"/>
    <protectedRange sqref="A41" name="区域1_22_6"/>
    <protectedRange sqref="A42:B42 G42" name="区域1_23_2"/>
    <protectedRange sqref="A45:C45 G45" name="区域1_38"/>
    <protectedRange sqref="A46:G46" name="区域1_35_1"/>
    <protectedRange sqref="A47:C47" name="区域1_36_1"/>
    <protectedRange sqref="A49:C49 G49" name="区域1_37_10"/>
    <protectedRange sqref="A50:C50 G50" name="区域1_38_1"/>
    <protectedRange sqref="A51" name="区域1_39_1"/>
    <protectedRange sqref="A52:B52" name="区域1_40_4"/>
    <protectedRange sqref="A11:C11" name="区域1_41_1"/>
    <protectedRange sqref="C8" name="区域1_3_5_1"/>
    <protectedRange sqref="A53:C53 G53" name="区域1_42_2"/>
    <protectedRange sqref="B16:C17 G16:G17" name="区域1_10_2_1"/>
    <protectedRange sqref="F41:G41 B41" name="区域1_22_6_1"/>
    <protectedRange sqref="B51:G51" name="区域1_39_1_1"/>
    <protectedRange sqref="D37:G37 E38:G38" name="区域1_19_2_1"/>
    <protectedRange sqref="D15:F15" name="区域1_9_2_1"/>
    <protectedRange sqref="D33:F33 E34:F34 E35:F35 E36:F36" name="区域1_18_2_1"/>
    <protectedRange sqref="D45:F45" name="区域1_38_2"/>
    <protectedRange sqref="D9:F9" name="区域1_5_3_1"/>
    <protectedRange sqref="D11:G11" name="区域1_41_1_1"/>
    <protectedRange sqref="D10:G10" name="区域1_6_3_1"/>
    <protectedRange sqref="D39:G39" name="区域1_20_2_1"/>
    <protectedRange sqref="D47:G47" name="区域1_36_1_2"/>
    <protectedRange sqref="D29:F29" name="区域1_14_2_1"/>
    <protectedRange sqref="D16:F16 E17:F17" name="区域1_10_2_2"/>
    <protectedRange sqref="G30" name="区域1_15_2_2"/>
    <protectedRange sqref="G31" name="区域1_16_3_2"/>
    <protectedRange sqref="G32" name="区域1_17_2_2"/>
    <protectedRange sqref="F24 F23 F25:F26 D23:E23 E24 E25 E26" name="区域1_13_2_2"/>
    <protectedRange sqref="E28:F28" name="区域1_1_3_1_2"/>
    <protectedRange sqref="E27:F27" name="区域1_2_1_3_2"/>
    <protectedRange sqref="D53:F53" name="区域1_42_2_2"/>
    <protectedRange sqref="F40" name="区域1_21_2_2"/>
    <protectedRange sqref="D22:G22" name="区域1_12_3_2"/>
    <protectedRange sqref="E31" name="区域1_15_2_2_2"/>
    <protectedRange sqref="E8" name="区域1_3_6_2"/>
    <protectedRange sqref="D8" name="区域1_3_6_3"/>
    <protectedRange sqref="D49:F49" name="区域1_37_10_2"/>
    <protectedRange sqref="F52" name="区域1_40_4_2"/>
    <protectedRange sqref="D21:G21" name="区域1_11_2_2"/>
    <protectedRange sqref="D50:F50" name="区域1_38_1_2"/>
    <protectedRange sqref="D30:F30" name="区域1_15_2_3"/>
    <protectedRange sqref="E31:F31" name="区域1_16_3_3"/>
    <protectedRange sqref="E32:F32" name="区域1_17_2_3"/>
    <protectedRange sqref="D17" name="区域1_10_2_2_1"/>
    <protectedRange sqref="D24" name="区域1_13_2_2_1"/>
    <protectedRange sqref="D25" name="区域1_13_2_2_2"/>
    <protectedRange sqref="D26" name="区域1_13_2_2_3"/>
    <protectedRange sqref="D27" name="区域1_13_2_2_4"/>
    <protectedRange sqref="D28" name="区域1_13_2_2_5"/>
    <protectedRange sqref="D31" name="区域1_15_2_3_1"/>
    <protectedRange sqref="D32" name="区域1_15_2_3_2"/>
    <protectedRange sqref="D34" name="区域1_18_2_1_1"/>
    <protectedRange sqref="D35" name="区域1_18_2_1_2"/>
    <protectedRange sqref="D36" name="区域1_18_2_1_3"/>
    <protectedRange sqref="D38" name="区域1_19_2_1_1"/>
    <protectedRange sqref="F42" name="区域1_23_2_2"/>
  </protectedRanges>
  <mergeCells count="2">
    <mergeCell ref="A1:B1"/>
    <mergeCell ref="A2:G2"/>
  </mergeCells>
  <dataValidations count="1">
    <dataValidation allowBlank="1" showInputMessage="1" showErrorMessage="1" sqref="E41"/>
  </dataValidations>
  <printOptions/>
  <pageMargins left="0.6673611111111111" right="0.6673611111111111" top="0.7868055555555555" bottom="0.7868055555555555" header="0.5111111111111111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2015-06-23T08:37:16Z</cp:lastPrinted>
  <dcterms:created xsi:type="dcterms:W3CDTF">1996-12-17T01:32:42Z</dcterms:created>
  <dcterms:modified xsi:type="dcterms:W3CDTF">2015-06-24T06:22:58Z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