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<sst xmlns="http://schemas.openxmlformats.org/spreadsheetml/2006/main" count="598" uniqueCount="240">
  <si>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</si>
  <si>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</si>
  <si>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</si>
  <si>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</si>
  <si>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</si>
  <si>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</si>
  <si>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</si>
  <si>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岗位类别</t>
  </si>
  <si>
    <t>招聘专业</t>
  </si>
  <si>
    <t>招聘
计划</t>
  </si>
  <si>
    <t>学历
要求</t>
  </si>
  <si>
    <t>学位
要求</t>
  </si>
  <si>
    <t>其他要求</t>
  </si>
  <si>
    <t>备注</t>
  </si>
  <si>
    <t>淄博市财政局</t>
  </si>
  <si>
    <t>淄博市财政局下属合并招聘单位</t>
  </si>
  <si>
    <t>综合管理</t>
  </si>
  <si>
    <t>研究生</t>
  </si>
  <si>
    <t>硕士</t>
  </si>
  <si>
    <t>1:3</t>
  </si>
  <si>
    <t>淄博市人力资源和社会保障局</t>
  </si>
  <si>
    <t>淄博市劳动就业办公室</t>
  </si>
  <si>
    <t>财政拨款</t>
  </si>
  <si>
    <t>经济学</t>
  </si>
  <si>
    <t>初级专技岗位</t>
  </si>
  <si>
    <t>劳动经济学</t>
  </si>
  <si>
    <t>淄博市铁路建设管理办公室</t>
  </si>
  <si>
    <t>管理</t>
  </si>
  <si>
    <t>桥梁与隧道工程</t>
  </si>
  <si>
    <t>1:5</t>
  </si>
  <si>
    <t>淄博市环境保护局</t>
  </si>
  <si>
    <t>环境科学</t>
  </si>
  <si>
    <t>气象学；大气物理学与大气环境学</t>
  </si>
  <si>
    <t>山东轻工职业学院</t>
  </si>
  <si>
    <t>教师岗位A</t>
  </si>
  <si>
    <t>服装设计与工程</t>
  </si>
  <si>
    <t>教师岗位B</t>
  </si>
  <si>
    <t>淄博市食品药品监督管理局</t>
  </si>
  <si>
    <t>淄博市食品药品检验检测中心</t>
  </si>
  <si>
    <t>计算机软件与理论；计算机应用技术</t>
  </si>
  <si>
    <t>淄博市药品不良反应监测中心</t>
  </si>
  <si>
    <t>不良反应监测</t>
  </si>
  <si>
    <t>流行病与卫生统计学；内科学</t>
  </si>
  <si>
    <t>淄博市中心医院</t>
  </si>
  <si>
    <t>财政补贴</t>
  </si>
  <si>
    <t>呼吸内科二病区</t>
  </si>
  <si>
    <t>内科学（呼吸系病）</t>
  </si>
  <si>
    <t>血液内科</t>
  </si>
  <si>
    <t>内科学（血液病）</t>
  </si>
  <si>
    <t>心血管内科三病区</t>
  </si>
  <si>
    <t>内科学（心血管病心脏介入方向）</t>
  </si>
  <si>
    <t>外科学（骨外脊柱外科方向）</t>
  </si>
  <si>
    <t>血管外科</t>
  </si>
  <si>
    <t>外科学（心外）；外科学（普外）</t>
  </si>
  <si>
    <t>心脏外科</t>
  </si>
  <si>
    <t>外科学（心外）</t>
  </si>
  <si>
    <t>泌尿外科二病区</t>
  </si>
  <si>
    <t>外科学（泌尿外）</t>
  </si>
  <si>
    <t>妇科</t>
  </si>
  <si>
    <t>妇产科学（妇科方向）</t>
  </si>
  <si>
    <t>重症医学科</t>
  </si>
  <si>
    <t>内科学（心血管病）；内科学（呼吸系病）；内科学（肾病）</t>
  </si>
  <si>
    <t>CCU</t>
  </si>
  <si>
    <t>内科学（心血管病）</t>
  </si>
  <si>
    <t>中心实验室</t>
  </si>
  <si>
    <t>妇产科学</t>
  </si>
  <si>
    <t>淄博市
第一医院</t>
  </si>
  <si>
    <t>血液风湿科</t>
  </si>
  <si>
    <t>骨二科</t>
  </si>
  <si>
    <t>外科学（骨外脊柱方向）</t>
  </si>
  <si>
    <t>产科</t>
  </si>
  <si>
    <t>淄博市中医医院</t>
  </si>
  <si>
    <t>中医内科学（消化方向）</t>
  </si>
  <si>
    <t>临床学位</t>
  </si>
  <si>
    <t>中医内科学（呼吸方向）</t>
  </si>
  <si>
    <t>心血管科</t>
  </si>
  <si>
    <t>中医内科学（心血管方向）</t>
  </si>
  <si>
    <t>脑病科</t>
  </si>
  <si>
    <t>中医内科学（神经内科方向）</t>
  </si>
  <si>
    <t>内分泌科</t>
  </si>
  <si>
    <t>中医内科学（内分泌方向）</t>
  </si>
  <si>
    <t>儿科</t>
  </si>
  <si>
    <t>中医儿科学</t>
  </si>
  <si>
    <t>淄博市妇幼保健院</t>
  </si>
  <si>
    <t>妇女保健科</t>
  </si>
  <si>
    <t>营养与食品卫生学</t>
  </si>
  <si>
    <t>淄博市精神卫生中心</t>
  </si>
  <si>
    <t>精神卫生</t>
  </si>
  <si>
    <t>精神病与精神卫生学</t>
  </si>
  <si>
    <t>淄博市中西医结合医院</t>
  </si>
  <si>
    <t>骨伤科</t>
  </si>
  <si>
    <t>外科学（骨外）</t>
  </si>
  <si>
    <t>肿瘤科</t>
  </si>
  <si>
    <t>肿瘤学</t>
  </si>
  <si>
    <t>泌尿外科</t>
  </si>
  <si>
    <t>针灸推拿科</t>
  </si>
  <si>
    <t>针灸推拿学</t>
  </si>
  <si>
    <t>淄博市农业局</t>
  </si>
  <si>
    <t>淄博市农业科学研究院</t>
  </si>
  <si>
    <t>作物栽培学与耕作学</t>
  </si>
  <si>
    <t>本、硕阶段均为农业类院校</t>
  </si>
  <si>
    <t>作物遗传育种(小麦、玉米方向）</t>
  </si>
  <si>
    <t>淄博市中级人民法院</t>
  </si>
  <si>
    <t>淄博市司法鉴定中心</t>
  </si>
  <si>
    <t>网络应用与管理</t>
  </si>
  <si>
    <t>管理岗位</t>
  </si>
  <si>
    <t>计算机应用技术；计算机系统结构；计算机软件与理论</t>
  </si>
  <si>
    <t>淄博市人民防空办公室</t>
  </si>
  <si>
    <t>淄博市人防指挥中心</t>
  </si>
  <si>
    <t>信息技术</t>
  </si>
  <si>
    <t>通信与信息系统；信号与信息处理</t>
  </si>
  <si>
    <t>会计</t>
  </si>
  <si>
    <t>淄博市高新区国土资源执法
监察大队</t>
  </si>
  <si>
    <t>淄博市国土局文昌湖中心所</t>
  </si>
  <si>
    <t>土地资源管理；地图学与地理信息系统</t>
  </si>
  <si>
    <t>淄博市统计局</t>
  </si>
  <si>
    <t>淄博市社情民意调查中心</t>
  </si>
  <si>
    <t>统计调查、数据处理及分析</t>
  </si>
  <si>
    <t>英语语言文学（第二外语：法语）</t>
  </si>
  <si>
    <t>财政学；会计学（含会计硕士）；金融学（含金融硕士）；国际贸易学；国民经济学；区域经济学；产业经济学；统计学</t>
  </si>
  <si>
    <t>入围
比例</t>
  </si>
  <si>
    <t>微创脊柱外科</t>
  </si>
  <si>
    <t>会计学</t>
  </si>
  <si>
    <t>淄博市国土资源局</t>
  </si>
  <si>
    <t>淄博市张店土地整理中心</t>
  </si>
  <si>
    <t>淄博市环境监测站（淄博市环境监控中心）</t>
  </si>
  <si>
    <t>淄博市卫生和计划生育委员会</t>
  </si>
  <si>
    <t>淄博市发展和改革委员会</t>
  </si>
  <si>
    <t>咨询电话</t>
  </si>
  <si>
    <t>01</t>
  </si>
  <si>
    <t>0101</t>
  </si>
  <si>
    <t>010101</t>
  </si>
  <si>
    <t>02</t>
  </si>
  <si>
    <t>0201</t>
  </si>
  <si>
    <t>020101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</si>
  <si>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</si>
  <si>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</si>
  <si>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</si>
  <si>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</si>
  <si>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</si>
  <si>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</si>
  <si>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</si>
  <si>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</si>
  <si>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</si>
  <si>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</si>
  <si>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地质采矿</t>
  </si>
  <si>
    <t>土地管理</t>
  </si>
  <si>
    <t>0301</t>
  </si>
  <si>
    <t>0401</t>
  </si>
  <si>
    <t>0402</t>
  </si>
  <si>
    <t>0403</t>
  </si>
  <si>
    <t>0501</t>
  </si>
  <si>
    <t>0601</t>
  </si>
  <si>
    <t>0602</t>
  </si>
  <si>
    <t>0603</t>
  </si>
  <si>
    <t>0604</t>
  </si>
  <si>
    <t>0605</t>
  </si>
  <si>
    <t>0606</t>
  </si>
  <si>
    <t>0701</t>
  </si>
  <si>
    <t>0801</t>
  </si>
  <si>
    <t>0901</t>
  </si>
  <si>
    <t>0902</t>
  </si>
  <si>
    <t>1001</t>
  </si>
  <si>
    <t>1101</t>
  </si>
  <si>
    <t>1201</t>
  </si>
  <si>
    <t>030101</t>
  </si>
  <si>
    <t>040101</t>
  </si>
  <si>
    <t>040201</t>
  </si>
  <si>
    <t>040301</t>
  </si>
  <si>
    <t>050101</t>
  </si>
  <si>
    <t>050102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</si>
  <si>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</si>
  <si>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</si>
  <si>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</si>
  <si>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</si>
  <si>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</si>
  <si>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</si>
  <si>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</si>
  <si>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</si>
  <si>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</si>
  <si>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</si>
  <si>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</si>
  <si>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060201</t>
  </si>
  <si>
    <t>060202</t>
  </si>
  <si>
    <t>060203</t>
  </si>
  <si>
    <t>060301</t>
  </si>
  <si>
    <t>060302</t>
  </si>
  <si>
    <t>060303</t>
  </si>
  <si>
    <t>060304</t>
  </si>
  <si>
    <t>060305</t>
  </si>
  <si>
    <t>060306</t>
  </si>
  <si>
    <t>060401</t>
  </si>
  <si>
    <t>060501</t>
  </si>
  <si>
    <t>060601</t>
  </si>
  <si>
    <t>060602</t>
  </si>
  <si>
    <t>060603</t>
  </si>
  <si>
    <t>060604</t>
  </si>
  <si>
    <t>070101</t>
  </si>
  <si>
    <t>070102</t>
  </si>
  <si>
    <t>080101</t>
  </si>
  <si>
    <t>090101</t>
  </si>
  <si>
    <t>090201</t>
  </si>
  <si>
    <t>100101</t>
  </si>
  <si>
    <t>110101</t>
  </si>
  <si>
    <t>120101</t>
  </si>
  <si>
    <t>120102</t>
  </si>
  <si>
    <t>田间试验管理A</t>
  </si>
  <si>
    <t>田间试验管理B</t>
  </si>
  <si>
    <t>消化内科A</t>
  </si>
  <si>
    <t>消化内科B</t>
  </si>
  <si>
    <t>环境监测A</t>
  </si>
  <si>
    <t>环境监测B</t>
  </si>
  <si>
    <t>0533-6811613</t>
  </si>
  <si>
    <t>0533-2722831</t>
  </si>
  <si>
    <t>0533-2183161</t>
  </si>
  <si>
    <t>0533-2182017</t>
  </si>
  <si>
    <t>0533-3183478</t>
  </si>
  <si>
    <t>0533-3183561</t>
  </si>
  <si>
    <t>0533-2771641</t>
  </si>
  <si>
    <t>0533-2868244</t>
  </si>
  <si>
    <t>0533-3182365</t>
  </si>
  <si>
    <t>0533-3887186</t>
  </si>
  <si>
    <t>淄博市农村综合改革办公室（财政拨款、管理岗位）1人、机关后勤服务中心（经费自理、管理岗位）1人、山东省会计干部中等专业学校淄博分校（财政补贴、初级专技岗位）1人</t>
  </si>
  <si>
    <t>信息技术管理</t>
  </si>
  <si>
    <t>统计学；区域经济学；产业经济学；国民经济学</t>
  </si>
  <si>
    <t>0533-2360218</t>
  </si>
  <si>
    <t>0533-6433025</t>
  </si>
  <si>
    <t>0533-2157689</t>
  </si>
  <si>
    <t>0533-5264149</t>
  </si>
  <si>
    <t>0533-2582037</t>
  </si>
  <si>
    <t>地质工程；采矿工程；矿产普查与勘探</t>
  </si>
  <si>
    <t>全日制本科学历专业方向为道路与桥梁方向</t>
  </si>
  <si>
    <t>备注：表中所列“招聘专业”为具体专业，不包括同名一级学科所属其他专业。</t>
  </si>
  <si>
    <t>附件1：</t>
  </si>
  <si>
    <t>专业要求冠脉介入、心电生理、心脏彩超方向，具有医师执业证</t>
  </si>
  <si>
    <t>需三年内取得医师执业证，否则予以解聘</t>
  </si>
  <si>
    <t>具有医师执业证</t>
  </si>
  <si>
    <t>0533-4252411、4119908</t>
  </si>
  <si>
    <t>0533-3198033、3198171</t>
  </si>
  <si>
    <t>2015年淄博市市属事业单位招聘紧缺专业人才岗位一览表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</si>
</sst>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6" fillId="14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6" fillId="9" borderId="8" applyNumberFormat="0" applyAlignment="0" applyProtection="0"/>
    <xf numFmtId="0" fontId="7" fillId="3" borderId="5" applyNumberForma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41" applyNumberFormat="1" applyFont="1" applyBorder="1" applyAlignment="1">
      <alignment horizontal="center" vertical="center" wrapText="1"/>
      <protection/>
    </xf>
    <xf numFmtId="0" fontId="22" fillId="0" borderId="12" xfId="41" applyNumberFormat="1" applyFont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NumberFormat="1" applyFont="1" applyBorder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12" xfId="42" applyNumberFormat="1" applyFont="1" applyFill="1" applyBorder="1" applyAlignment="1">
      <alignment horizontal="center" vertical="center" wrapText="1"/>
      <protection/>
    </xf>
    <xf numFmtId="49" fontId="22" fillId="0" borderId="12" xfId="41" applyNumberFormat="1" applyFont="1" applyBorder="1" applyAlignment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42" applyNumberFormat="1" applyFont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2" xfId="42" applyFont="1" applyBorder="1" applyAlignment="1">
      <alignment horizontal="center" vertical="center" wrapText="1"/>
      <protection/>
    </xf>
    <xf numFmtId="0" fontId="22" fillId="0" borderId="12" xfId="42" applyFont="1" applyBorder="1" applyAlignment="1">
      <alignment horizontal="left" vertical="center" wrapText="1"/>
      <protection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13.125" style="4" customWidth="1"/>
    <col min="2" max="2" width="4.25390625" style="5" customWidth="1"/>
    <col min="3" max="3" width="12.625" style="4" customWidth="1"/>
    <col min="4" max="4" width="4.25390625" style="14" customWidth="1"/>
    <col min="5" max="5" width="4.625" style="4" customWidth="1"/>
    <col min="6" max="6" width="8.125" style="4" customWidth="1"/>
    <col min="7" max="7" width="7.25390625" style="14" customWidth="1"/>
    <col min="8" max="8" width="7.75390625" style="4" customWidth="1"/>
    <col min="9" max="9" width="19.125" style="9" customWidth="1"/>
    <col min="10" max="10" width="4.125" style="7" customWidth="1"/>
    <col min="11" max="11" width="5.625" style="4" customWidth="1"/>
    <col min="12" max="12" width="4.50390625" style="4" customWidth="1"/>
    <col min="13" max="13" width="4.00390625" style="8" customWidth="1"/>
    <col min="14" max="14" width="13.00390625" style="6" customWidth="1"/>
    <col min="15" max="15" width="17.25390625" style="6" customWidth="1"/>
    <col min="16" max="16" width="8.625" style="4" customWidth="1"/>
  </cols>
  <sheetData>
    <row r="1" spans="1:16" s="40" customFormat="1" ht="19.5" customHeight="1">
      <c r="A1" s="33" t="s">
        <v>233</v>
      </c>
      <c r="B1" s="34"/>
      <c r="C1" s="35"/>
      <c r="D1" s="36"/>
      <c r="E1" s="35"/>
      <c r="F1" s="35"/>
      <c r="G1" s="36"/>
      <c r="H1" s="35"/>
      <c r="I1" s="37"/>
      <c r="J1" s="38"/>
      <c r="K1" s="35"/>
      <c r="L1" s="35"/>
      <c r="M1" s="39"/>
      <c r="N1" s="33"/>
      <c r="O1" s="33"/>
      <c r="P1" s="35"/>
    </row>
    <row r="2" spans="1:16" s="41" customFormat="1" ht="34.5" customHeight="1">
      <c r="A2" s="1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" customFormat="1" ht="48">
      <c r="A3" s="10" t="s">
        <v>0</v>
      </c>
      <c r="B3" s="11" t="s">
        <v>1</v>
      </c>
      <c r="C3" s="10" t="s">
        <v>2</v>
      </c>
      <c r="D3" s="11" t="s">
        <v>3</v>
      </c>
      <c r="E3" s="10" t="s">
        <v>4</v>
      </c>
      <c r="F3" s="10" t="s">
        <v>5</v>
      </c>
      <c r="G3" s="11" t="s">
        <v>6</v>
      </c>
      <c r="H3" s="10" t="s">
        <v>7</v>
      </c>
      <c r="I3" s="10" t="s">
        <v>8</v>
      </c>
      <c r="J3" s="12" t="s">
        <v>9</v>
      </c>
      <c r="K3" s="10" t="s">
        <v>10</v>
      </c>
      <c r="L3" s="10" t="s">
        <v>11</v>
      </c>
      <c r="M3" s="13" t="s">
        <v>120</v>
      </c>
      <c r="N3" s="10" t="s">
        <v>12</v>
      </c>
      <c r="O3" s="10" t="s">
        <v>13</v>
      </c>
      <c r="P3" s="10" t="s">
        <v>128</v>
      </c>
    </row>
    <row r="4" spans="1:16" s="22" customFormat="1" ht="36">
      <c r="A4" s="15" t="s">
        <v>127</v>
      </c>
      <c r="B4" s="16" t="s">
        <v>129</v>
      </c>
      <c r="C4" s="15" t="s">
        <v>26</v>
      </c>
      <c r="D4" s="16" t="s">
        <v>130</v>
      </c>
      <c r="E4" s="15" t="s">
        <v>22</v>
      </c>
      <c r="F4" s="15" t="s">
        <v>27</v>
      </c>
      <c r="G4" s="16" t="s">
        <v>131</v>
      </c>
      <c r="H4" s="17" t="s">
        <v>24</v>
      </c>
      <c r="I4" s="18" t="s">
        <v>28</v>
      </c>
      <c r="J4" s="17">
        <v>1</v>
      </c>
      <c r="K4" s="17" t="s">
        <v>17</v>
      </c>
      <c r="L4" s="17" t="s">
        <v>18</v>
      </c>
      <c r="M4" s="19" t="s">
        <v>29</v>
      </c>
      <c r="N4" s="20" t="s">
        <v>231</v>
      </c>
      <c r="O4" s="21"/>
      <c r="P4" s="15" t="s">
        <v>220</v>
      </c>
    </row>
    <row r="5" spans="1:16" s="22" customFormat="1" ht="96">
      <c r="A5" s="15" t="s">
        <v>14</v>
      </c>
      <c r="B5" s="16" t="s">
        <v>132</v>
      </c>
      <c r="C5" s="15" t="s">
        <v>15</v>
      </c>
      <c r="D5" s="16" t="s">
        <v>133</v>
      </c>
      <c r="E5" s="15"/>
      <c r="F5" s="15" t="s">
        <v>16</v>
      </c>
      <c r="G5" s="16" t="s">
        <v>134</v>
      </c>
      <c r="H5" s="15"/>
      <c r="I5" s="21" t="s">
        <v>119</v>
      </c>
      <c r="J5" s="23">
        <v>3</v>
      </c>
      <c r="K5" s="17" t="s">
        <v>17</v>
      </c>
      <c r="L5" s="17" t="s">
        <v>18</v>
      </c>
      <c r="M5" s="24" t="s">
        <v>19</v>
      </c>
      <c r="N5" s="21"/>
      <c r="O5" s="21" t="s">
        <v>222</v>
      </c>
      <c r="P5" s="15" t="s">
        <v>221</v>
      </c>
    </row>
    <row r="6" spans="1:16" s="22" customFormat="1" ht="24">
      <c r="A6" s="19" t="s">
        <v>20</v>
      </c>
      <c r="B6" s="16" t="s">
        <v>135</v>
      </c>
      <c r="C6" s="19" t="s">
        <v>21</v>
      </c>
      <c r="D6" s="16" t="s">
        <v>147</v>
      </c>
      <c r="E6" s="19" t="s">
        <v>22</v>
      </c>
      <c r="F6" s="19" t="s">
        <v>23</v>
      </c>
      <c r="G6" s="16" t="s">
        <v>165</v>
      </c>
      <c r="H6" s="19" t="s">
        <v>24</v>
      </c>
      <c r="I6" s="20" t="s">
        <v>25</v>
      </c>
      <c r="J6" s="15">
        <v>1</v>
      </c>
      <c r="K6" s="19" t="s">
        <v>17</v>
      </c>
      <c r="L6" s="19" t="s">
        <v>18</v>
      </c>
      <c r="M6" s="25" t="s">
        <v>19</v>
      </c>
      <c r="N6" s="20"/>
      <c r="O6" s="21"/>
      <c r="P6" s="19" t="s">
        <v>219</v>
      </c>
    </row>
    <row r="7" spans="1:16" s="22" customFormat="1" ht="24">
      <c r="A7" s="15" t="s">
        <v>123</v>
      </c>
      <c r="B7" s="16" t="s">
        <v>136</v>
      </c>
      <c r="C7" s="15" t="s">
        <v>124</v>
      </c>
      <c r="D7" s="16" t="s">
        <v>148</v>
      </c>
      <c r="E7" s="19" t="s">
        <v>22</v>
      </c>
      <c r="F7" s="19" t="s">
        <v>111</v>
      </c>
      <c r="G7" s="16" t="s">
        <v>166</v>
      </c>
      <c r="H7" s="15" t="s">
        <v>24</v>
      </c>
      <c r="I7" s="20" t="s">
        <v>122</v>
      </c>
      <c r="J7" s="23">
        <v>1</v>
      </c>
      <c r="K7" s="26" t="s">
        <v>17</v>
      </c>
      <c r="L7" s="26" t="s">
        <v>18</v>
      </c>
      <c r="M7" s="25" t="s">
        <v>19</v>
      </c>
      <c r="N7" s="21"/>
      <c r="O7" s="21"/>
      <c r="P7" s="19" t="s">
        <v>218</v>
      </c>
    </row>
    <row r="8" spans="1:16" s="22" customFormat="1" ht="36">
      <c r="A8" s="15" t="s">
        <v>123</v>
      </c>
      <c r="B8" s="16" t="s">
        <v>136</v>
      </c>
      <c r="C8" s="15" t="s">
        <v>112</v>
      </c>
      <c r="D8" s="16" t="s">
        <v>149</v>
      </c>
      <c r="E8" s="19" t="s">
        <v>22</v>
      </c>
      <c r="F8" s="19" t="s">
        <v>145</v>
      </c>
      <c r="G8" s="16" t="s">
        <v>167</v>
      </c>
      <c r="H8" s="15" t="s">
        <v>24</v>
      </c>
      <c r="I8" s="20" t="s">
        <v>230</v>
      </c>
      <c r="J8" s="23">
        <v>1</v>
      </c>
      <c r="K8" s="26" t="s">
        <v>17</v>
      </c>
      <c r="L8" s="26" t="s">
        <v>18</v>
      </c>
      <c r="M8" s="25" t="s">
        <v>19</v>
      </c>
      <c r="N8" s="21"/>
      <c r="O8" s="21"/>
      <c r="P8" s="19" t="s">
        <v>218</v>
      </c>
    </row>
    <row r="9" spans="1:16" s="22" customFormat="1" ht="24">
      <c r="A9" s="15" t="s">
        <v>123</v>
      </c>
      <c r="B9" s="16" t="s">
        <v>136</v>
      </c>
      <c r="C9" s="15" t="s">
        <v>113</v>
      </c>
      <c r="D9" s="16" t="s">
        <v>150</v>
      </c>
      <c r="E9" s="19" t="s">
        <v>22</v>
      </c>
      <c r="F9" s="19" t="s">
        <v>146</v>
      </c>
      <c r="G9" s="16" t="s">
        <v>168</v>
      </c>
      <c r="H9" s="15" t="s">
        <v>24</v>
      </c>
      <c r="I9" s="20" t="s">
        <v>114</v>
      </c>
      <c r="J9" s="23">
        <v>1</v>
      </c>
      <c r="K9" s="26" t="s">
        <v>17</v>
      </c>
      <c r="L9" s="26" t="s">
        <v>18</v>
      </c>
      <c r="M9" s="25" t="s">
        <v>19</v>
      </c>
      <c r="N9" s="21"/>
      <c r="O9" s="21"/>
      <c r="P9" s="19" t="s">
        <v>218</v>
      </c>
    </row>
    <row r="10" spans="1:16" s="22" customFormat="1" ht="24">
      <c r="A10" s="15" t="s">
        <v>97</v>
      </c>
      <c r="B10" s="16" t="s">
        <v>137</v>
      </c>
      <c r="C10" s="15" t="s">
        <v>98</v>
      </c>
      <c r="D10" s="16" t="s">
        <v>151</v>
      </c>
      <c r="E10" s="15" t="s">
        <v>44</v>
      </c>
      <c r="F10" s="15" t="s">
        <v>206</v>
      </c>
      <c r="G10" s="16" t="s">
        <v>169</v>
      </c>
      <c r="H10" s="15" t="s">
        <v>24</v>
      </c>
      <c r="I10" s="21" t="s">
        <v>99</v>
      </c>
      <c r="J10" s="23">
        <v>1</v>
      </c>
      <c r="K10" s="26" t="s">
        <v>17</v>
      </c>
      <c r="L10" s="26" t="s">
        <v>18</v>
      </c>
      <c r="M10" s="25" t="s">
        <v>29</v>
      </c>
      <c r="N10" s="21" t="s">
        <v>100</v>
      </c>
      <c r="O10" s="21"/>
      <c r="P10" s="15" t="s">
        <v>217</v>
      </c>
    </row>
    <row r="11" spans="1:16" s="22" customFormat="1" ht="24">
      <c r="A11" s="15" t="s">
        <v>97</v>
      </c>
      <c r="B11" s="16" t="s">
        <v>137</v>
      </c>
      <c r="C11" s="15" t="s">
        <v>98</v>
      </c>
      <c r="D11" s="16" t="s">
        <v>151</v>
      </c>
      <c r="E11" s="15" t="s">
        <v>44</v>
      </c>
      <c r="F11" s="15" t="s">
        <v>207</v>
      </c>
      <c r="G11" s="16" t="s">
        <v>170</v>
      </c>
      <c r="H11" s="15" t="s">
        <v>24</v>
      </c>
      <c r="I11" s="21" t="s">
        <v>101</v>
      </c>
      <c r="J11" s="23">
        <v>1</v>
      </c>
      <c r="K11" s="26" t="s">
        <v>17</v>
      </c>
      <c r="L11" s="26" t="s">
        <v>18</v>
      </c>
      <c r="M11" s="25" t="s">
        <v>29</v>
      </c>
      <c r="N11" s="21" t="s">
        <v>100</v>
      </c>
      <c r="O11" s="21"/>
      <c r="P11" s="15" t="s">
        <v>217</v>
      </c>
    </row>
    <row r="12" spans="1:16" s="28" customFormat="1" ht="24">
      <c r="A12" s="19" t="s">
        <v>126</v>
      </c>
      <c r="B12" s="16" t="s">
        <v>138</v>
      </c>
      <c r="C12" s="15" t="s">
        <v>43</v>
      </c>
      <c r="D12" s="16" t="s">
        <v>152</v>
      </c>
      <c r="E12" s="15" t="s">
        <v>44</v>
      </c>
      <c r="F12" s="19" t="s">
        <v>45</v>
      </c>
      <c r="G12" s="16" t="s">
        <v>171</v>
      </c>
      <c r="H12" s="15" t="s">
        <v>24</v>
      </c>
      <c r="I12" s="20" t="s">
        <v>46</v>
      </c>
      <c r="J12" s="23">
        <v>1</v>
      </c>
      <c r="K12" s="26" t="s">
        <v>17</v>
      </c>
      <c r="L12" s="26" t="s">
        <v>18</v>
      </c>
      <c r="M12" s="25" t="s">
        <v>19</v>
      </c>
      <c r="N12" s="27"/>
      <c r="O12" s="21"/>
      <c r="P12" s="19" t="s">
        <v>225</v>
      </c>
    </row>
    <row r="13" spans="1:16" s="28" customFormat="1" ht="24">
      <c r="A13" s="19" t="s">
        <v>126</v>
      </c>
      <c r="B13" s="16" t="s">
        <v>138</v>
      </c>
      <c r="C13" s="15" t="s">
        <v>43</v>
      </c>
      <c r="D13" s="16" t="s">
        <v>152</v>
      </c>
      <c r="E13" s="15" t="s">
        <v>44</v>
      </c>
      <c r="F13" s="19" t="s">
        <v>47</v>
      </c>
      <c r="G13" s="16" t="s">
        <v>172</v>
      </c>
      <c r="H13" s="15" t="s">
        <v>24</v>
      </c>
      <c r="I13" s="20" t="s">
        <v>48</v>
      </c>
      <c r="J13" s="23">
        <v>1</v>
      </c>
      <c r="K13" s="26" t="s">
        <v>17</v>
      </c>
      <c r="L13" s="26" t="s">
        <v>18</v>
      </c>
      <c r="M13" s="25" t="s">
        <v>19</v>
      </c>
      <c r="N13" s="27"/>
      <c r="O13" s="21"/>
      <c r="P13" s="19" t="s">
        <v>225</v>
      </c>
    </row>
    <row r="14" spans="1:16" s="28" customFormat="1" ht="24">
      <c r="A14" s="19" t="s">
        <v>126</v>
      </c>
      <c r="B14" s="16" t="s">
        <v>138</v>
      </c>
      <c r="C14" s="15" t="s">
        <v>43</v>
      </c>
      <c r="D14" s="16" t="s">
        <v>152</v>
      </c>
      <c r="E14" s="15" t="s">
        <v>44</v>
      </c>
      <c r="F14" s="19" t="s">
        <v>49</v>
      </c>
      <c r="G14" s="16" t="s">
        <v>173</v>
      </c>
      <c r="H14" s="15" t="s">
        <v>24</v>
      </c>
      <c r="I14" s="20" t="s">
        <v>50</v>
      </c>
      <c r="J14" s="23">
        <v>1</v>
      </c>
      <c r="K14" s="26" t="s">
        <v>17</v>
      </c>
      <c r="L14" s="26" t="s">
        <v>18</v>
      </c>
      <c r="M14" s="25" t="s">
        <v>19</v>
      </c>
      <c r="N14" s="27"/>
      <c r="O14" s="21"/>
      <c r="P14" s="19" t="s">
        <v>225</v>
      </c>
    </row>
    <row r="15" spans="1:16" s="28" customFormat="1" ht="24">
      <c r="A15" s="19" t="s">
        <v>126</v>
      </c>
      <c r="B15" s="16" t="s">
        <v>138</v>
      </c>
      <c r="C15" s="15" t="s">
        <v>43</v>
      </c>
      <c r="D15" s="16" t="s">
        <v>152</v>
      </c>
      <c r="E15" s="15" t="s">
        <v>44</v>
      </c>
      <c r="F15" s="19" t="s">
        <v>121</v>
      </c>
      <c r="G15" s="16" t="s">
        <v>174</v>
      </c>
      <c r="H15" s="15" t="s">
        <v>24</v>
      </c>
      <c r="I15" s="20" t="s">
        <v>51</v>
      </c>
      <c r="J15" s="23">
        <v>1</v>
      </c>
      <c r="K15" s="26" t="s">
        <v>17</v>
      </c>
      <c r="L15" s="26" t="s">
        <v>18</v>
      </c>
      <c r="M15" s="25" t="s">
        <v>19</v>
      </c>
      <c r="N15" s="27"/>
      <c r="O15" s="21"/>
      <c r="P15" s="19" t="s">
        <v>225</v>
      </c>
    </row>
    <row r="16" spans="1:16" s="28" customFormat="1" ht="24">
      <c r="A16" s="19" t="s">
        <v>126</v>
      </c>
      <c r="B16" s="16" t="s">
        <v>138</v>
      </c>
      <c r="C16" s="15" t="s">
        <v>43</v>
      </c>
      <c r="D16" s="16" t="s">
        <v>152</v>
      </c>
      <c r="E16" s="15" t="s">
        <v>44</v>
      </c>
      <c r="F16" s="19" t="s">
        <v>52</v>
      </c>
      <c r="G16" s="16" t="s">
        <v>175</v>
      </c>
      <c r="H16" s="15" t="s">
        <v>24</v>
      </c>
      <c r="I16" s="20" t="s">
        <v>53</v>
      </c>
      <c r="J16" s="23">
        <v>1</v>
      </c>
      <c r="K16" s="26" t="s">
        <v>17</v>
      </c>
      <c r="L16" s="26" t="s">
        <v>18</v>
      </c>
      <c r="M16" s="25" t="s">
        <v>19</v>
      </c>
      <c r="N16" s="27"/>
      <c r="O16" s="21"/>
      <c r="P16" s="19" t="s">
        <v>225</v>
      </c>
    </row>
    <row r="17" spans="1:16" s="28" customFormat="1" ht="24">
      <c r="A17" s="19" t="s">
        <v>126</v>
      </c>
      <c r="B17" s="16" t="s">
        <v>138</v>
      </c>
      <c r="C17" s="15" t="s">
        <v>43</v>
      </c>
      <c r="D17" s="16" t="s">
        <v>152</v>
      </c>
      <c r="E17" s="15" t="s">
        <v>44</v>
      </c>
      <c r="F17" s="19" t="s">
        <v>54</v>
      </c>
      <c r="G17" s="16" t="s">
        <v>176</v>
      </c>
      <c r="H17" s="15" t="s">
        <v>24</v>
      </c>
      <c r="I17" s="20" t="s">
        <v>55</v>
      </c>
      <c r="J17" s="23">
        <v>1</v>
      </c>
      <c r="K17" s="26" t="s">
        <v>17</v>
      </c>
      <c r="L17" s="26" t="s">
        <v>18</v>
      </c>
      <c r="M17" s="25" t="s">
        <v>19</v>
      </c>
      <c r="N17" s="27"/>
      <c r="O17" s="21"/>
      <c r="P17" s="19" t="s">
        <v>225</v>
      </c>
    </row>
    <row r="18" spans="1:16" s="28" customFormat="1" ht="24">
      <c r="A18" s="19" t="s">
        <v>126</v>
      </c>
      <c r="B18" s="16" t="s">
        <v>138</v>
      </c>
      <c r="C18" s="15" t="s">
        <v>43</v>
      </c>
      <c r="D18" s="16" t="s">
        <v>152</v>
      </c>
      <c r="E18" s="15" t="s">
        <v>44</v>
      </c>
      <c r="F18" s="19" t="s">
        <v>56</v>
      </c>
      <c r="G18" s="16" t="s">
        <v>177</v>
      </c>
      <c r="H18" s="15" t="s">
        <v>24</v>
      </c>
      <c r="I18" s="20" t="s">
        <v>57</v>
      </c>
      <c r="J18" s="23">
        <v>1</v>
      </c>
      <c r="K18" s="26" t="s">
        <v>17</v>
      </c>
      <c r="L18" s="26" t="s">
        <v>18</v>
      </c>
      <c r="M18" s="25" t="s">
        <v>19</v>
      </c>
      <c r="N18" s="27"/>
      <c r="O18" s="21"/>
      <c r="P18" s="19" t="s">
        <v>225</v>
      </c>
    </row>
    <row r="19" spans="1:16" s="28" customFormat="1" ht="24">
      <c r="A19" s="19" t="s">
        <v>126</v>
      </c>
      <c r="B19" s="16" t="s">
        <v>138</v>
      </c>
      <c r="C19" s="15" t="s">
        <v>43</v>
      </c>
      <c r="D19" s="16" t="s">
        <v>152</v>
      </c>
      <c r="E19" s="15" t="s">
        <v>44</v>
      </c>
      <c r="F19" s="19" t="s">
        <v>58</v>
      </c>
      <c r="G19" s="16" t="s">
        <v>178</v>
      </c>
      <c r="H19" s="15" t="s">
        <v>24</v>
      </c>
      <c r="I19" s="20" t="s">
        <v>59</v>
      </c>
      <c r="J19" s="23">
        <v>1</v>
      </c>
      <c r="K19" s="26" t="s">
        <v>17</v>
      </c>
      <c r="L19" s="26" t="s">
        <v>18</v>
      </c>
      <c r="M19" s="25" t="s">
        <v>19</v>
      </c>
      <c r="N19" s="27"/>
      <c r="O19" s="21"/>
      <c r="P19" s="19" t="s">
        <v>225</v>
      </c>
    </row>
    <row r="20" spans="1:16" s="28" customFormat="1" ht="36">
      <c r="A20" s="19" t="s">
        <v>126</v>
      </c>
      <c r="B20" s="16" t="s">
        <v>138</v>
      </c>
      <c r="C20" s="15" t="s">
        <v>43</v>
      </c>
      <c r="D20" s="16" t="s">
        <v>152</v>
      </c>
      <c r="E20" s="15" t="s">
        <v>44</v>
      </c>
      <c r="F20" s="29" t="s">
        <v>60</v>
      </c>
      <c r="G20" s="16" t="s">
        <v>179</v>
      </c>
      <c r="H20" s="15" t="s">
        <v>24</v>
      </c>
      <c r="I20" s="20" t="s">
        <v>61</v>
      </c>
      <c r="J20" s="23">
        <v>1</v>
      </c>
      <c r="K20" s="26" t="s">
        <v>17</v>
      </c>
      <c r="L20" s="26" t="s">
        <v>18</v>
      </c>
      <c r="M20" s="25" t="s">
        <v>19</v>
      </c>
      <c r="N20" s="27"/>
      <c r="O20" s="21"/>
      <c r="P20" s="19" t="s">
        <v>225</v>
      </c>
    </row>
    <row r="21" spans="1:16" s="28" customFormat="1" ht="48">
      <c r="A21" s="19" t="s">
        <v>126</v>
      </c>
      <c r="B21" s="16" t="s">
        <v>138</v>
      </c>
      <c r="C21" s="15" t="s">
        <v>43</v>
      </c>
      <c r="D21" s="16" t="s">
        <v>152</v>
      </c>
      <c r="E21" s="15" t="s">
        <v>44</v>
      </c>
      <c r="F21" s="29" t="s">
        <v>62</v>
      </c>
      <c r="G21" s="16" t="s">
        <v>180</v>
      </c>
      <c r="H21" s="15" t="s">
        <v>24</v>
      </c>
      <c r="I21" s="20" t="s">
        <v>63</v>
      </c>
      <c r="J21" s="23">
        <v>1</v>
      </c>
      <c r="K21" s="26" t="s">
        <v>17</v>
      </c>
      <c r="L21" s="26" t="s">
        <v>18</v>
      </c>
      <c r="M21" s="25" t="s">
        <v>19</v>
      </c>
      <c r="N21" s="27" t="s">
        <v>234</v>
      </c>
      <c r="O21" s="21"/>
      <c r="P21" s="19" t="s">
        <v>225</v>
      </c>
    </row>
    <row r="22" spans="1:16" s="28" customFormat="1" ht="24">
      <c r="A22" s="19" t="s">
        <v>126</v>
      </c>
      <c r="B22" s="16" t="s">
        <v>138</v>
      </c>
      <c r="C22" s="15" t="s">
        <v>43</v>
      </c>
      <c r="D22" s="16" t="s">
        <v>152</v>
      </c>
      <c r="E22" s="15" t="s">
        <v>44</v>
      </c>
      <c r="F22" s="29" t="s">
        <v>64</v>
      </c>
      <c r="G22" s="16" t="s">
        <v>181</v>
      </c>
      <c r="H22" s="15" t="s">
        <v>24</v>
      </c>
      <c r="I22" s="20" t="s">
        <v>65</v>
      </c>
      <c r="J22" s="23">
        <v>1</v>
      </c>
      <c r="K22" s="26" t="s">
        <v>17</v>
      </c>
      <c r="L22" s="26" t="s">
        <v>18</v>
      </c>
      <c r="M22" s="25" t="s">
        <v>19</v>
      </c>
      <c r="N22" s="27"/>
      <c r="O22" s="21"/>
      <c r="P22" s="19" t="s">
        <v>225</v>
      </c>
    </row>
    <row r="23" spans="1:16" s="28" customFormat="1" ht="36">
      <c r="A23" s="19" t="s">
        <v>126</v>
      </c>
      <c r="B23" s="16" t="s">
        <v>138</v>
      </c>
      <c r="C23" s="15" t="s">
        <v>66</v>
      </c>
      <c r="D23" s="16" t="s">
        <v>153</v>
      </c>
      <c r="E23" s="15" t="s">
        <v>44</v>
      </c>
      <c r="F23" s="19" t="s">
        <v>67</v>
      </c>
      <c r="G23" s="16" t="s">
        <v>182</v>
      </c>
      <c r="H23" s="15" t="s">
        <v>24</v>
      </c>
      <c r="I23" s="20" t="s">
        <v>48</v>
      </c>
      <c r="J23" s="23">
        <v>2</v>
      </c>
      <c r="K23" s="26" t="s">
        <v>17</v>
      </c>
      <c r="L23" s="26" t="s">
        <v>18</v>
      </c>
      <c r="M23" s="25" t="s">
        <v>19</v>
      </c>
      <c r="N23" s="27"/>
      <c r="O23" s="21"/>
      <c r="P23" s="19" t="s">
        <v>237</v>
      </c>
    </row>
    <row r="24" spans="1:16" s="28" customFormat="1" ht="36">
      <c r="A24" s="19" t="s">
        <v>126</v>
      </c>
      <c r="B24" s="16" t="s">
        <v>138</v>
      </c>
      <c r="C24" s="15" t="s">
        <v>66</v>
      </c>
      <c r="D24" s="16" t="s">
        <v>153</v>
      </c>
      <c r="E24" s="15" t="s">
        <v>44</v>
      </c>
      <c r="F24" s="19" t="s">
        <v>68</v>
      </c>
      <c r="G24" s="16" t="s">
        <v>183</v>
      </c>
      <c r="H24" s="15" t="s">
        <v>24</v>
      </c>
      <c r="I24" s="20" t="s">
        <v>69</v>
      </c>
      <c r="J24" s="23">
        <v>1</v>
      </c>
      <c r="K24" s="26" t="s">
        <v>17</v>
      </c>
      <c r="L24" s="26" t="s">
        <v>18</v>
      </c>
      <c r="M24" s="25" t="s">
        <v>19</v>
      </c>
      <c r="N24" s="27"/>
      <c r="O24" s="21"/>
      <c r="P24" s="19" t="s">
        <v>237</v>
      </c>
    </row>
    <row r="25" spans="1:16" s="28" customFormat="1" ht="36">
      <c r="A25" s="19" t="s">
        <v>126</v>
      </c>
      <c r="B25" s="16" t="s">
        <v>138</v>
      </c>
      <c r="C25" s="15" t="s">
        <v>66</v>
      </c>
      <c r="D25" s="16" t="s">
        <v>153</v>
      </c>
      <c r="E25" s="15" t="s">
        <v>44</v>
      </c>
      <c r="F25" s="19" t="s">
        <v>70</v>
      </c>
      <c r="G25" s="16" t="s">
        <v>184</v>
      </c>
      <c r="H25" s="15" t="s">
        <v>24</v>
      </c>
      <c r="I25" s="20" t="s">
        <v>65</v>
      </c>
      <c r="J25" s="23">
        <v>1</v>
      </c>
      <c r="K25" s="26" t="s">
        <v>17</v>
      </c>
      <c r="L25" s="26" t="s">
        <v>18</v>
      </c>
      <c r="M25" s="25" t="s">
        <v>19</v>
      </c>
      <c r="N25" s="27"/>
      <c r="O25" s="21"/>
      <c r="P25" s="19" t="s">
        <v>237</v>
      </c>
    </row>
    <row r="26" spans="1:16" s="28" customFormat="1" ht="24">
      <c r="A26" s="19" t="s">
        <v>126</v>
      </c>
      <c r="B26" s="16" t="s">
        <v>138</v>
      </c>
      <c r="C26" s="15" t="s">
        <v>71</v>
      </c>
      <c r="D26" s="16" t="s">
        <v>154</v>
      </c>
      <c r="E26" s="15" t="s">
        <v>44</v>
      </c>
      <c r="F26" s="19" t="s">
        <v>208</v>
      </c>
      <c r="G26" s="16" t="s">
        <v>185</v>
      </c>
      <c r="H26" s="15" t="s">
        <v>24</v>
      </c>
      <c r="I26" s="20" t="s">
        <v>72</v>
      </c>
      <c r="J26" s="23">
        <v>1</v>
      </c>
      <c r="K26" s="26" t="s">
        <v>17</v>
      </c>
      <c r="L26" s="26" t="s">
        <v>18</v>
      </c>
      <c r="M26" s="25" t="s">
        <v>19</v>
      </c>
      <c r="N26" s="27" t="s">
        <v>73</v>
      </c>
      <c r="O26" s="21" t="s">
        <v>235</v>
      </c>
      <c r="P26" s="19" t="s">
        <v>226</v>
      </c>
    </row>
    <row r="27" spans="1:16" s="28" customFormat="1" ht="24">
      <c r="A27" s="19" t="s">
        <v>126</v>
      </c>
      <c r="B27" s="16" t="s">
        <v>138</v>
      </c>
      <c r="C27" s="15" t="s">
        <v>71</v>
      </c>
      <c r="D27" s="16" t="s">
        <v>154</v>
      </c>
      <c r="E27" s="15" t="s">
        <v>44</v>
      </c>
      <c r="F27" s="19" t="s">
        <v>209</v>
      </c>
      <c r="G27" s="16" t="s">
        <v>186</v>
      </c>
      <c r="H27" s="15" t="s">
        <v>24</v>
      </c>
      <c r="I27" s="20" t="s">
        <v>74</v>
      </c>
      <c r="J27" s="23">
        <v>1</v>
      </c>
      <c r="K27" s="26" t="s">
        <v>17</v>
      </c>
      <c r="L27" s="26" t="s">
        <v>18</v>
      </c>
      <c r="M27" s="25" t="s">
        <v>19</v>
      </c>
      <c r="N27" s="27" t="s">
        <v>73</v>
      </c>
      <c r="O27" s="21" t="s">
        <v>235</v>
      </c>
      <c r="P27" s="19" t="s">
        <v>226</v>
      </c>
    </row>
    <row r="28" spans="1:16" s="28" customFormat="1" ht="24">
      <c r="A28" s="19" t="s">
        <v>126</v>
      </c>
      <c r="B28" s="16" t="s">
        <v>138</v>
      </c>
      <c r="C28" s="15" t="s">
        <v>71</v>
      </c>
      <c r="D28" s="16" t="s">
        <v>154</v>
      </c>
      <c r="E28" s="15" t="s">
        <v>44</v>
      </c>
      <c r="F28" s="19" t="s">
        <v>75</v>
      </c>
      <c r="G28" s="16" t="s">
        <v>187</v>
      </c>
      <c r="H28" s="15" t="s">
        <v>24</v>
      </c>
      <c r="I28" s="20" t="s">
        <v>76</v>
      </c>
      <c r="J28" s="23">
        <v>1</v>
      </c>
      <c r="K28" s="26" t="s">
        <v>17</v>
      </c>
      <c r="L28" s="26" t="s">
        <v>18</v>
      </c>
      <c r="M28" s="25" t="s">
        <v>19</v>
      </c>
      <c r="N28" s="27" t="s">
        <v>73</v>
      </c>
      <c r="O28" s="21" t="s">
        <v>235</v>
      </c>
      <c r="P28" s="19" t="s">
        <v>226</v>
      </c>
    </row>
    <row r="29" spans="1:16" s="28" customFormat="1" ht="24">
      <c r="A29" s="19" t="s">
        <v>126</v>
      </c>
      <c r="B29" s="16" t="s">
        <v>138</v>
      </c>
      <c r="C29" s="15" t="s">
        <v>71</v>
      </c>
      <c r="D29" s="16" t="s">
        <v>154</v>
      </c>
      <c r="E29" s="15" t="s">
        <v>44</v>
      </c>
      <c r="F29" s="19" t="s">
        <v>77</v>
      </c>
      <c r="G29" s="16" t="s">
        <v>188</v>
      </c>
      <c r="H29" s="15" t="s">
        <v>24</v>
      </c>
      <c r="I29" s="20" t="s">
        <v>78</v>
      </c>
      <c r="J29" s="23">
        <v>1</v>
      </c>
      <c r="K29" s="26" t="s">
        <v>17</v>
      </c>
      <c r="L29" s="26" t="s">
        <v>18</v>
      </c>
      <c r="M29" s="25" t="s">
        <v>19</v>
      </c>
      <c r="N29" s="27" t="s">
        <v>73</v>
      </c>
      <c r="O29" s="21" t="s">
        <v>235</v>
      </c>
      <c r="P29" s="19" t="s">
        <v>226</v>
      </c>
    </row>
    <row r="30" spans="1:16" s="28" customFormat="1" ht="24">
      <c r="A30" s="19" t="s">
        <v>126</v>
      </c>
      <c r="B30" s="16" t="s">
        <v>138</v>
      </c>
      <c r="C30" s="15" t="s">
        <v>71</v>
      </c>
      <c r="D30" s="16" t="s">
        <v>154</v>
      </c>
      <c r="E30" s="15" t="s">
        <v>44</v>
      </c>
      <c r="F30" s="19" t="s">
        <v>79</v>
      </c>
      <c r="G30" s="16" t="s">
        <v>189</v>
      </c>
      <c r="H30" s="15" t="s">
        <v>24</v>
      </c>
      <c r="I30" s="20" t="s">
        <v>80</v>
      </c>
      <c r="J30" s="23">
        <v>1</v>
      </c>
      <c r="K30" s="26" t="s">
        <v>17</v>
      </c>
      <c r="L30" s="26" t="s">
        <v>18</v>
      </c>
      <c r="M30" s="25" t="s">
        <v>19</v>
      </c>
      <c r="N30" s="27" t="s">
        <v>73</v>
      </c>
      <c r="O30" s="21" t="s">
        <v>235</v>
      </c>
      <c r="P30" s="19" t="s">
        <v>226</v>
      </c>
    </row>
    <row r="31" spans="1:16" s="28" customFormat="1" ht="24">
      <c r="A31" s="19" t="s">
        <v>126</v>
      </c>
      <c r="B31" s="16" t="s">
        <v>138</v>
      </c>
      <c r="C31" s="15" t="s">
        <v>71</v>
      </c>
      <c r="D31" s="16" t="s">
        <v>154</v>
      </c>
      <c r="E31" s="15" t="s">
        <v>44</v>
      </c>
      <c r="F31" s="19" t="s">
        <v>81</v>
      </c>
      <c r="G31" s="16" t="s">
        <v>190</v>
      </c>
      <c r="H31" s="15" t="s">
        <v>24</v>
      </c>
      <c r="I31" s="20" t="s">
        <v>82</v>
      </c>
      <c r="J31" s="23">
        <v>1</v>
      </c>
      <c r="K31" s="26" t="s">
        <v>17</v>
      </c>
      <c r="L31" s="26" t="s">
        <v>18</v>
      </c>
      <c r="M31" s="25" t="s">
        <v>19</v>
      </c>
      <c r="N31" s="27" t="s">
        <v>73</v>
      </c>
      <c r="O31" s="21" t="s">
        <v>235</v>
      </c>
      <c r="P31" s="19" t="s">
        <v>226</v>
      </c>
    </row>
    <row r="32" spans="1:16" s="28" customFormat="1" ht="24">
      <c r="A32" s="19" t="s">
        <v>126</v>
      </c>
      <c r="B32" s="16" t="s">
        <v>138</v>
      </c>
      <c r="C32" s="15" t="s">
        <v>83</v>
      </c>
      <c r="D32" s="16" t="s">
        <v>155</v>
      </c>
      <c r="E32" s="15" t="s">
        <v>44</v>
      </c>
      <c r="F32" s="19" t="s">
        <v>84</v>
      </c>
      <c r="G32" s="16" t="s">
        <v>191</v>
      </c>
      <c r="H32" s="15" t="s">
        <v>24</v>
      </c>
      <c r="I32" s="20" t="s">
        <v>85</v>
      </c>
      <c r="J32" s="23">
        <v>1</v>
      </c>
      <c r="K32" s="26" t="s">
        <v>17</v>
      </c>
      <c r="L32" s="26" t="s">
        <v>18</v>
      </c>
      <c r="M32" s="25" t="s">
        <v>19</v>
      </c>
      <c r="N32" s="27"/>
      <c r="O32" s="21"/>
      <c r="P32" s="19" t="s">
        <v>227</v>
      </c>
    </row>
    <row r="33" spans="1:16" s="28" customFormat="1" ht="24">
      <c r="A33" s="19" t="s">
        <v>126</v>
      </c>
      <c r="B33" s="16" t="s">
        <v>138</v>
      </c>
      <c r="C33" s="15" t="s">
        <v>86</v>
      </c>
      <c r="D33" s="16" t="s">
        <v>156</v>
      </c>
      <c r="E33" s="15" t="s">
        <v>44</v>
      </c>
      <c r="F33" s="19" t="s">
        <v>87</v>
      </c>
      <c r="G33" s="16" t="s">
        <v>192</v>
      </c>
      <c r="H33" s="15" t="s">
        <v>24</v>
      </c>
      <c r="I33" s="20" t="s">
        <v>88</v>
      </c>
      <c r="J33" s="23">
        <v>1</v>
      </c>
      <c r="K33" s="26" t="s">
        <v>17</v>
      </c>
      <c r="L33" s="26" t="s">
        <v>18</v>
      </c>
      <c r="M33" s="25" t="s">
        <v>19</v>
      </c>
      <c r="N33" s="27"/>
      <c r="O33" s="21" t="s">
        <v>235</v>
      </c>
      <c r="P33" s="19" t="s">
        <v>228</v>
      </c>
    </row>
    <row r="34" spans="1:16" s="28" customFormat="1" ht="24">
      <c r="A34" s="19" t="s">
        <v>126</v>
      </c>
      <c r="B34" s="16" t="s">
        <v>138</v>
      </c>
      <c r="C34" s="15" t="s">
        <v>89</v>
      </c>
      <c r="D34" s="16" t="s">
        <v>157</v>
      </c>
      <c r="E34" s="15" t="s">
        <v>44</v>
      </c>
      <c r="F34" s="19" t="s">
        <v>90</v>
      </c>
      <c r="G34" s="16" t="s">
        <v>193</v>
      </c>
      <c r="H34" s="15" t="s">
        <v>24</v>
      </c>
      <c r="I34" s="20" t="s">
        <v>91</v>
      </c>
      <c r="J34" s="23">
        <v>1</v>
      </c>
      <c r="K34" s="26" t="s">
        <v>17</v>
      </c>
      <c r="L34" s="26" t="s">
        <v>18</v>
      </c>
      <c r="M34" s="25" t="s">
        <v>19</v>
      </c>
      <c r="N34" s="27" t="s">
        <v>236</v>
      </c>
      <c r="O34" s="21"/>
      <c r="P34" s="19" t="s">
        <v>229</v>
      </c>
    </row>
    <row r="35" spans="1:16" s="28" customFormat="1" ht="24">
      <c r="A35" s="19" t="s">
        <v>126</v>
      </c>
      <c r="B35" s="16" t="s">
        <v>138</v>
      </c>
      <c r="C35" s="15" t="s">
        <v>89</v>
      </c>
      <c r="D35" s="16" t="s">
        <v>157</v>
      </c>
      <c r="E35" s="15" t="s">
        <v>44</v>
      </c>
      <c r="F35" s="19" t="s">
        <v>92</v>
      </c>
      <c r="G35" s="16" t="s">
        <v>194</v>
      </c>
      <c r="H35" s="15" t="s">
        <v>24</v>
      </c>
      <c r="I35" s="20" t="s">
        <v>93</v>
      </c>
      <c r="J35" s="23">
        <v>1</v>
      </c>
      <c r="K35" s="26" t="s">
        <v>17</v>
      </c>
      <c r="L35" s="26" t="s">
        <v>18</v>
      </c>
      <c r="M35" s="25" t="s">
        <v>19</v>
      </c>
      <c r="N35" s="27" t="s">
        <v>236</v>
      </c>
      <c r="O35" s="21"/>
      <c r="P35" s="19" t="s">
        <v>229</v>
      </c>
    </row>
    <row r="36" spans="1:16" s="28" customFormat="1" ht="24">
      <c r="A36" s="19" t="s">
        <v>126</v>
      </c>
      <c r="B36" s="16" t="s">
        <v>138</v>
      </c>
      <c r="C36" s="15" t="s">
        <v>89</v>
      </c>
      <c r="D36" s="16" t="s">
        <v>157</v>
      </c>
      <c r="E36" s="15" t="s">
        <v>44</v>
      </c>
      <c r="F36" s="19" t="s">
        <v>94</v>
      </c>
      <c r="G36" s="16" t="s">
        <v>195</v>
      </c>
      <c r="H36" s="15" t="s">
        <v>24</v>
      </c>
      <c r="I36" s="20" t="s">
        <v>57</v>
      </c>
      <c r="J36" s="23">
        <v>1</v>
      </c>
      <c r="K36" s="26" t="s">
        <v>17</v>
      </c>
      <c r="L36" s="26" t="s">
        <v>18</v>
      </c>
      <c r="M36" s="25" t="s">
        <v>19</v>
      </c>
      <c r="N36" s="27" t="s">
        <v>236</v>
      </c>
      <c r="O36" s="21"/>
      <c r="P36" s="19" t="s">
        <v>229</v>
      </c>
    </row>
    <row r="37" spans="1:16" s="28" customFormat="1" ht="24">
      <c r="A37" s="19" t="s">
        <v>126</v>
      </c>
      <c r="B37" s="16" t="s">
        <v>138</v>
      </c>
      <c r="C37" s="15" t="s">
        <v>89</v>
      </c>
      <c r="D37" s="16" t="s">
        <v>157</v>
      </c>
      <c r="E37" s="15" t="s">
        <v>44</v>
      </c>
      <c r="F37" s="19" t="s">
        <v>95</v>
      </c>
      <c r="G37" s="16" t="s">
        <v>196</v>
      </c>
      <c r="H37" s="15" t="s">
        <v>24</v>
      </c>
      <c r="I37" s="20" t="s">
        <v>96</v>
      </c>
      <c r="J37" s="23">
        <v>1</v>
      </c>
      <c r="K37" s="26" t="s">
        <v>17</v>
      </c>
      <c r="L37" s="26" t="s">
        <v>18</v>
      </c>
      <c r="M37" s="25" t="s">
        <v>19</v>
      </c>
      <c r="N37" s="27" t="s">
        <v>236</v>
      </c>
      <c r="O37" s="21"/>
      <c r="P37" s="19" t="s">
        <v>229</v>
      </c>
    </row>
    <row r="38" spans="1:16" s="22" customFormat="1" ht="36">
      <c r="A38" s="15" t="s">
        <v>30</v>
      </c>
      <c r="B38" s="16" t="s">
        <v>139</v>
      </c>
      <c r="C38" s="15" t="s">
        <v>125</v>
      </c>
      <c r="D38" s="16" t="s">
        <v>158</v>
      </c>
      <c r="E38" s="15" t="s">
        <v>22</v>
      </c>
      <c r="F38" s="15" t="s">
        <v>210</v>
      </c>
      <c r="G38" s="16" t="s">
        <v>197</v>
      </c>
      <c r="H38" s="15" t="s">
        <v>24</v>
      </c>
      <c r="I38" s="20" t="s">
        <v>31</v>
      </c>
      <c r="J38" s="23">
        <v>1</v>
      </c>
      <c r="K38" s="17" t="s">
        <v>17</v>
      </c>
      <c r="L38" s="17" t="s">
        <v>18</v>
      </c>
      <c r="M38" s="25" t="s">
        <v>29</v>
      </c>
      <c r="N38" s="21"/>
      <c r="O38" s="21"/>
      <c r="P38" s="15" t="s">
        <v>216</v>
      </c>
    </row>
    <row r="39" spans="1:16" s="22" customFormat="1" ht="36">
      <c r="A39" s="15" t="s">
        <v>30</v>
      </c>
      <c r="B39" s="16" t="s">
        <v>139</v>
      </c>
      <c r="C39" s="15" t="s">
        <v>125</v>
      </c>
      <c r="D39" s="16" t="s">
        <v>158</v>
      </c>
      <c r="E39" s="15" t="s">
        <v>22</v>
      </c>
      <c r="F39" s="15" t="s">
        <v>211</v>
      </c>
      <c r="G39" s="16" t="s">
        <v>198</v>
      </c>
      <c r="H39" s="15" t="s">
        <v>24</v>
      </c>
      <c r="I39" s="20" t="s">
        <v>32</v>
      </c>
      <c r="J39" s="23">
        <v>1</v>
      </c>
      <c r="K39" s="17" t="s">
        <v>17</v>
      </c>
      <c r="L39" s="17" t="s">
        <v>18</v>
      </c>
      <c r="M39" s="25" t="s">
        <v>29</v>
      </c>
      <c r="N39" s="21"/>
      <c r="O39" s="21"/>
      <c r="P39" s="15" t="s">
        <v>216</v>
      </c>
    </row>
    <row r="40" spans="1:16" s="22" customFormat="1" ht="36">
      <c r="A40" s="15" t="s">
        <v>115</v>
      </c>
      <c r="B40" s="16" t="s">
        <v>140</v>
      </c>
      <c r="C40" s="15" t="s">
        <v>116</v>
      </c>
      <c r="D40" s="16" t="s">
        <v>159</v>
      </c>
      <c r="E40" s="15" t="s">
        <v>22</v>
      </c>
      <c r="F40" s="15" t="s">
        <v>117</v>
      </c>
      <c r="G40" s="16" t="s">
        <v>199</v>
      </c>
      <c r="H40" s="15" t="s">
        <v>24</v>
      </c>
      <c r="I40" s="21" t="s">
        <v>224</v>
      </c>
      <c r="J40" s="15">
        <v>1</v>
      </c>
      <c r="K40" s="15" t="s">
        <v>17</v>
      </c>
      <c r="L40" s="15" t="s">
        <v>18</v>
      </c>
      <c r="M40" s="25" t="s">
        <v>19</v>
      </c>
      <c r="N40" s="21"/>
      <c r="O40" s="21"/>
      <c r="P40" s="15" t="s">
        <v>215</v>
      </c>
    </row>
    <row r="41" spans="1:16" s="22" customFormat="1" ht="24">
      <c r="A41" s="15" t="s">
        <v>37</v>
      </c>
      <c r="B41" s="16" t="s">
        <v>141</v>
      </c>
      <c r="C41" s="15" t="s">
        <v>38</v>
      </c>
      <c r="D41" s="16" t="s">
        <v>160</v>
      </c>
      <c r="E41" s="15" t="s">
        <v>22</v>
      </c>
      <c r="F41" s="30" t="s">
        <v>223</v>
      </c>
      <c r="G41" s="16" t="s">
        <v>200</v>
      </c>
      <c r="H41" s="15" t="s">
        <v>24</v>
      </c>
      <c r="I41" s="31" t="s">
        <v>39</v>
      </c>
      <c r="J41" s="23">
        <v>1</v>
      </c>
      <c r="K41" s="26" t="s">
        <v>17</v>
      </c>
      <c r="L41" s="26" t="s">
        <v>18</v>
      </c>
      <c r="M41" s="25" t="s">
        <v>19</v>
      </c>
      <c r="N41" s="21"/>
      <c r="O41" s="21"/>
      <c r="P41" s="30" t="s">
        <v>214</v>
      </c>
    </row>
    <row r="42" spans="1:16" s="22" customFormat="1" ht="24">
      <c r="A42" s="15" t="s">
        <v>37</v>
      </c>
      <c r="B42" s="16" t="s">
        <v>141</v>
      </c>
      <c r="C42" s="15" t="s">
        <v>40</v>
      </c>
      <c r="D42" s="16" t="s">
        <v>161</v>
      </c>
      <c r="E42" s="15" t="s">
        <v>22</v>
      </c>
      <c r="F42" s="15" t="s">
        <v>41</v>
      </c>
      <c r="G42" s="16" t="s">
        <v>201</v>
      </c>
      <c r="H42" s="15" t="s">
        <v>24</v>
      </c>
      <c r="I42" s="21" t="s">
        <v>42</v>
      </c>
      <c r="J42" s="23">
        <v>1</v>
      </c>
      <c r="K42" s="26" t="s">
        <v>17</v>
      </c>
      <c r="L42" s="26" t="s">
        <v>18</v>
      </c>
      <c r="M42" s="25" t="s">
        <v>19</v>
      </c>
      <c r="N42" s="21"/>
      <c r="O42" s="21"/>
      <c r="P42" s="30" t="s">
        <v>214</v>
      </c>
    </row>
    <row r="43" spans="1:16" s="22" customFormat="1" ht="24">
      <c r="A43" s="15" t="s">
        <v>107</v>
      </c>
      <c r="B43" s="16" t="s">
        <v>142</v>
      </c>
      <c r="C43" s="15" t="s">
        <v>108</v>
      </c>
      <c r="D43" s="16" t="s">
        <v>162</v>
      </c>
      <c r="E43" s="15" t="s">
        <v>22</v>
      </c>
      <c r="F43" s="15" t="s">
        <v>109</v>
      </c>
      <c r="G43" s="16" t="s">
        <v>202</v>
      </c>
      <c r="H43" s="19" t="s">
        <v>24</v>
      </c>
      <c r="I43" s="21" t="s">
        <v>110</v>
      </c>
      <c r="J43" s="23">
        <v>1</v>
      </c>
      <c r="K43" s="26" t="s">
        <v>17</v>
      </c>
      <c r="L43" s="26" t="s">
        <v>18</v>
      </c>
      <c r="M43" s="25" t="s">
        <v>19</v>
      </c>
      <c r="N43" s="21"/>
      <c r="O43" s="21"/>
      <c r="P43" s="15" t="s">
        <v>213</v>
      </c>
    </row>
    <row r="44" spans="1:16" s="22" customFormat="1" ht="36">
      <c r="A44" s="15" t="s">
        <v>102</v>
      </c>
      <c r="B44" s="16" t="s">
        <v>143</v>
      </c>
      <c r="C44" s="15" t="s">
        <v>103</v>
      </c>
      <c r="D44" s="16" t="s">
        <v>163</v>
      </c>
      <c r="E44" s="15" t="s">
        <v>22</v>
      </c>
      <c r="F44" s="19" t="s">
        <v>104</v>
      </c>
      <c r="G44" s="16" t="s">
        <v>203</v>
      </c>
      <c r="H44" s="19" t="s">
        <v>105</v>
      </c>
      <c r="I44" s="21" t="s">
        <v>106</v>
      </c>
      <c r="J44" s="23">
        <v>1</v>
      </c>
      <c r="K44" s="26" t="s">
        <v>17</v>
      </c>
      <c r="L44" s="26" t="s">
        <v>18</v>
      </c>
      <c r="M44" s="25" t="s">
        <v>19</v>
      </c>
      <c r="N44" s="21"/>
      <c r="O44" s="21"/>
      <c r="P44" s="19" t="s">
        <v>238</v>
      </c>
    </row>
    <row r="45" spans="1:16" s="22" customFormat="1" ht="24">
      <c r="A45" s="15" t="s">
        <v>33</v>
      </c>
      <c r="B45" s="16" t="s">
        <v>144</v>
      </c>
      <c r="C45" s="15" t="s">
        <v>33</v>
      </c>
      <c r="D45" s="16" t="s">
        <v>164</v>
      </c>
      <c r="E45" s="15" t="s">
        <v>22</v>
      </c>
      <c r="F45" s="15" t="s">
        <v>34</v>
      </c>
      <c r="G45" s="16" t="s">
        <v>204</v>
      </c>
      <c r="H45" s="15" t="s">
        <v>24</v>
      </c>
      <c r="I45" s="21" t="s">
        <v>35</v>
      </c>
      <c r="J45" s="23">
        <v>1</v>
      </c>
      <c r="K45" s="26" t="s">
        <v>17</v>
      </c>
      <c r="L45" s="26" t="s">
        <v>18</v>
      </c>
      <c r="M45" s="25" t="s">
        <v>19</v>
      </c>
      <c r="N45" s="21"/>
      <c r="O45" s="21"/>
      <c r="P45" s="15" t="s">
        <v>212</v>
      </c>
    </row>
    <row r="46" spans="1:16" s="22" customFormat="1" ht="24">
      <c r="A46" s="15" t="s">
        <v>33</v>
      </c>
      <c r="B46" s="16" t="s">
        <v>144</v>
      </c>
      <c r="C46" s="15" t="s">
        <v>33</v>
      </c>
      <c r="D46" s="16" t="s">
        <v>164</v>
      </c>
      <c r="E46" s="15" t="s">
        <v>22</v>
      </c>
      <c r="F46" s="15" t="s">
        <v>36</v>
      </c>
      <c r="G46" s="16" t="s">
        <v>205</v>
      </c>
      <c r="H46" s="15" t="s">
        <v>24</v>
      </c>
      <c r="I46" s="20" t="s">
        <v>118</v>
      </c>
      <c r="J46" s="23">
        <v>1</v>
      </c>
      <c r="K46" s="26" t="s">
        <v>17</v>
      </c>
      <c r="L46" s="26" t="s">
        <v>18</v>
      </c>
      <c r="M46" s="25" t="s">
        <v>19</v>
      </c>
      <c r="N46" s="20"/>
      <c r="O46" s="21"/>
      <c r="P46" s="15" t="s">
        <v>212</v>
      </c>
    </row>
    <row r="47" spans="1:16" s="32" customFormat="1" ht="19.5" customHeight="1">
      <c r="A47" s="2" t="s">
        <v>232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sheetProtection password="C6FB" sheet="1"/>
  <mergeCells count="2">
    <mergeCell ref="A47:P47"/>
    <mergeCell ref="A2:P2"/>
  </mergeCells>
  <dataValidations count="1">
    <dataValidation allowBlank="1" showInputMessage="1" showErrorMessage="1" sqref="P38:P39 J4:M4 I23:L25 O12:O15 E12:E22 E26:E32 E23:F25 J12:L22 O4:P4 H7:H9 O6 A40:B40 N7:O9 H12:H41 G4:H4 J7:L9 P10:P11 I33:L37 J46:L46 N45 N41:O44 J38:L41 I43:L45 D44:E44 O45:P46 P43 A12:B37 H10:N11 A41:C46 C12:C31 A38:C39 A7:C11 D6:D32 D34:D39 D40:E42 A4:F5 F34:F37 F42:L42 H45:H46 E10:F11 E38:F39 D43:F43 D45:F46 G34:G41 G43:G46 G6:G32 C33:G33 G5:P5 N23:O25 N33:O39"/>
  </dataValidations>
  <printOptions horizontalCentered="1"/>
  <pageMargins left="0.31496062992125984" right="0.2755905511811024" top="0.4724409448818898" bottom="0.5118110236220472" header="0.31496062992125984" footer="0.275590551181102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Windows 用户</cp:lastModifiedBy>
  <cp:lastPrinted>2015-05-20T06:06:01Z</cp:lastPrinted>
  <dcterms:created xsi:type="dcterms:W3CDTF">2014-04-09T07:30:47Z</dcterms:created>
  <dcterms:modified xsi:type="dcterms:W3CDTF">2015-05-20T09:35:12Z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