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<sst xmlns="http://schemas.openxmlformats.org/spreadsheetml/2006/main" count="88" uniqueCount="63">
  <si>
    <t>2015年牟平区事业单位公开招聘报名情况</t>
  </si>
  <si>
    <t>截止到4月21日12:00</t>
  </si>
  <si>
    <t>招聘单位</t>
  </si>
  <si>
    <t>岗位名称</t>
  </si>
  <si>
    <t>招考
计划</t>
  </si>
  <si>
    <t>报名
人数</t>
  </si>
  <si>
    <t>审核通
过人数</t>
  </si>
  <si>
    <t>缴费
人数</t>
  </si>
  <si>
    <t>烟台市牟平区档案局</t>
  </si>
  <si>
    <t>科员</t>
  </si>
  <si>
    <t>烟台市牟平区机关事务管理处</t>
  </si>
  <si>
    <t>弱电管理人员</t>
  </si>
  <si>
    <t>烟台市牟平区社会保险服务中心</t>
  </si>
  <si>
    <t>科员1</t>
  </si>
  <si>
    <t>科员2</t>
  </si>
  <si>
    <t>烟台市牟平区经济调查大队</t>
  </si>
  <si>
    <t>烟台市牟平区国内经济合作办公室</t>
  </si>
  <si>
    <t>烟台市牟平区服务业发展办公室</t>
  </si>
  <si>
    <t>烟台市牟平区金融工作办公室</t>
  </si>
  <si>
    <t>烟台市牟平山昔山省级自然保护区管理处</t>
  </si>
  <si>
    <t>烟台市牟平区红十字会</t>
  </si>
  <si>
    <t>办公室科员</t>
  </si>
  <si>
    <t>烟台市牟平区畜牧兽医局镇街兽医站</t>
  </si>
  <si>
    <t>动物卫生执法监督员</t>
  </si>
  <si>
    <t>动物疫病防治检疫员</t>
  </si>
  <si>
    <t>烟台市牟平区宁海街道办事处所属事业单位</t>
  </si>
  <si>
    <t>烟台市牟平区大窑街道办事处所属事业单位</t>
  </si>
  <si>
    <t>烟台市牟平区姜格庄街道办事处所属事业单位</t>
  </si>
  <si>
    <t>烟台市牟平区水道镇人民政府所属事业单位</t>
  </si>
  <si>
    <t>科员3</t>
  </si>
  <si>
    <t>科员4</t>
  </si>
  <si>
    <t>烟台市牟平区观水镇人民政府所属事业单位</t>
  </si>
  <si>
    <t>烟台市牟平区龙泉镇人民政府所属事业单位</t>
  </si>
  <si>
    <t>会计</t>
  </si>
  <si>
    <t>烟台市牟平区王格庄镇人民政府所属事业单位</t>
  </si>
  <si>
    <t>烟台市牟平区高陵镇人民政府所属事业单位</t>
  </si>
  <si>
    <t>科员5</t>
  </si>
  <si>
    <t>烟台市牟平区水道镇中心卫生院</t>
  </si>
  <si>
    <t>彩超室人员</t>
  </si>
  <si>
    <t>化验室人员</t>
  </si>
  <si>
    <t>烟台市牟平区姜格庄街道卫生社区服务中心</t>
  </si>
  <si>
    <t>外科医生</t>
  </si>
  <si>
    <t>烟台市牟平区高陵镇中心卫生院</t>
  </si>
  <si>
    <t>烟台市牟平区玉林店镇卫生院</t>
  </si>
  <si>
    <t>药剂师</t>
  </si>
  <si>
    <t>烟台市牟平区教育体育局所属事业单位</t>
  </si>
  <si>
    <t>语文教师1</t>
  </si>
  <si>
    <t>语文教师2</t>
  </si>
  <si>
    <t>数学教师1</t>
  </si>
  <si>
    <t>数学教师2</t>
  </si>
  <si>
    <t>英语教师1</t>
  </si>
  <si>
    <t>英语教师2</t>
  </si>
  <si>
    <t>政治教师1</t>
  </si>
  <si>
    <t>政治教师2</t>
  </si>
  <si>
    <t>物理教师1</t>
  </si>
  <si>
    <t>物理教师2</t>
  </si>
  <si>
    <t>化学教师</t>
  </si>
  <si>
    <t>历史教师</t>
  </si>
  <si>
    <t>生物教师</t>
  </si>
  <si>
    <t>地理教师</t>
  </si>
  <si>
    <t>体育教师</t>
  </si>
  <si>
    <t>音乐教师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</si>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</sst>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2"/>
      <name val="楷体_GB2312"/>
      <family val="3"/>
    </font>
    <font>
      <sz val="24"/>
      <name val="方正小标宋简体"/>
      <family val="0"/>
    </font>
    <font>
      <sz val="18"/>
      <name val="楷体_GB2312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楷体_GB2312"/>
      <family val="3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 vertical="center"/>
      <protection/>
    </xf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17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4" fillId="0" borderId="1" xfId="21" applyFont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urrency" xfId="16"/>
    <cellStyle name="常规_Sheet1_1" xfId="17"/>
    <cellStyle name="Comma [0]" xfId="18"/>
    <cellStyle name="Percent" xfId="19"/>
    <cellStyle name="Currency [0]" xfId="20"/>
    <cellStyle name="常规_Sheet1_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SheetLayoutView="100" workbookViewId="0" topLeftCell="A1">
      <selection activeCell="H5" sqref="H5"/>
    </sheetView>
  </sheetViews>
  <sheetFormatPr defaultColWidth="9.00390625" defaultRowHeight="14.25"/>
  <cols>
    <col min="1" max="1" width="31.625" style="2" customWidth="1"/>
    <col min="2" max="2" width="11.125" style="3" customWidth="1"/>
    <col min="3" max="6" width="9.125" style="4" customWidth="1"/>
  </cols>
  <sheetData>
    <row r="1" spans="1:6" ht="33" customHeight="1">
      <c r="A1" s="5" t="s">
        <v>0</v>
      </c>
      <c r="B1" s="5"/>
      <c r="C1" s="5"/>
      <c r="D1" s="5"/>
      <c r="E1" s="5"/>
      <c r="F1" s="6"/>
    </row>
    <row r="2" spans="1:6" ht="19.5" customHeight="1">
      <c r="A2" s="7"/>
      <c r="B2" s="7"/>
      <c r="C2" s="7"/>
      <c r="D2" s="8" t="s">
        <v>1</v>
      </c>
      <c r="E2" s="8"/>
      <c r="F2" s="8"/>
    </row>
    <row r="3" spans="1:6" ht="10.5" customHeight="1">
      <c r="A3" s="7"/>
      <c r="B3" s="7"/>
      <c r="C3" s="7"/>
      <c r="D3" s="7"/>
      <c r="E3" s="7"/>
      <c r="F3" s="9"/>
    </row>
    <row r="4" spans="1:6" ht="36" customHeight="1">
      <c r="A4" s="10" t="s">
        <v>2</v>
      </c>
      <c r="B4" s="10" t="s">
        <v>3</v>
      </c>
      <c r="C4" s="11" t="s">
        <v>4</v>
      </c>
      <c r="D4" s="11" t="s">
        <v>5</v>
      </c>
      <c r="E4" s="12" t="s">
        <v>6</v>
      </c>
      <c r="F4" s="11" t="s">
        <v>7</v>
      </c>
    </row>
    <row r="5" spans="1:6" s="1" customFormat="1" ht="21.75" customHeight="1">
      <c r="A5" s="13" t="s">
        <v>8</v>
      </c>
      <c r="B5" s="14" t="s">
        <v>9</v>
      </c>
      <c r="C5" s="13">
        <v>1</v>
      </c>
      <c r="D5" s="15">
        <v>15</v>
      </c>
      <c r="E5" s="16">
        <v>5</v>
      </c>
      <c r="F5" s="17">
        <v>3</v>
      </c>
    </row>
    <row r="6" spans="1:6" s="1" customFormat="1" ht="21.75" customHeight="1">
      <c r="A6" s="13" t="s">
        <v>10</v>
      </c>
      <c r="B6" s="14" t="s">
        <v>11</v>
      </c>
      <c r="C6" s="13">
        <v>2</v>
      </c>
      <c r="D6" s="15">
        <v>12</v>
      </c>
      <c r="E6" s="16">
        <v>3</v>
      </c>
      <c r="F6" s="17">
        <v>1</v>
      </c>
    </row>
    <row r="7" spans="1:6" s="1" customFormat="1" ht="21.75" customHeight="1">
      <c r="A7" s="13" t="s">
        <v>12</v>
      </c>
      <c r="B7" s="14" t="s">
        <v>13</v>
      </c>
      <c r="C7" s="13">
        <v>1</v>
      </c>
      <c r="D7" s="15">
        <v>17</v>
      </c>
      <c r="E7" s="16">
        <v>11</v>
      </c>
      <c r="F7" s="17">
        <v>6</v>
      </c>
    </row>
    <row r="8" spans="1:6" s="1" customFormat="1" ht="21.75" customHeight="1">
      <c r="A8" s="13"/>
      <c r="B8" s="14" t="s">
        <v>14</v>
      </c>
      <c r="C8" s="13">
        <v>1</v>
      </c>
      <c r="D8" s="15">
        <v>34</v>
      </c>
      <c r="E8" s="16">
        <v>20</v>
      </c>
      <c r="F8" s="17">
        <v>7</v>
      </c>
    </row>
    <row r="9" spans="1:6" s="1" customFormat="1" ht="21.75" customHeight="1">
      <c r="A9" s="13" t="s">
        <v>15</v>
      </c>
      <c r="B9" s="14" t="s">
        <v>9</v>
      </c>
      <c r="C9" s="13">
        <v>1</v>
      </c>
      <c r="D9" s="15">
        <v>9</v>
      </c>
      <c r="E9" s="16">
        <v>5</v>
      </c>
      <c r="F9" s="17">
        <v>4</v>
      </c>
    </row>
    <row r="10" spans="1:6" s="1" customFormat="1" ht="21.75" customHeight="1">
      <c r="A10" s="13" t="s">
        <v>16</v>
      </c>
      <c r="B10" s="14" t="s">
        <v>9</v>
      </c>
      <c r="C10" s="13">
        <v>1</v>
      </c>
      <c r="D10" s="15">
        <v>46</v>
      </c>
      <c r="E10" s="16">
        <v>32</v>
      </c>
      <c r="F10" s="17">
        <v>18</v>
      </c>
    </row>
    <row r="11" spans="1:6" s="1" customFormat="1" ht="21.75" customHeight="1">
      <c r="A11" s="13" t="s">
        <v>17</v>
      </c>
      <c r="B11" s="14" t="s">
        <v>9</v>
      </c>
      <c r="C11" s="13">
        <v>1</v>
      </c>
      <c r="D11" s="15">
        <v>43</v>
      </c>
      <c r="E11" s="16">
        <v>32</v>
      </c>
      <c r="F11" s="17">
        <v>20</v>
      </c>
    </row>
    <row r="12" spans="1:6" s="1" customFormat="1" ht="21.75" customHeight="1">
      <c r="A12" s="13" t="s">
        <v>18</v>
      </c>
      <c r="B12" s="14" t="s">
        <v>13</v>
      </c>
      <c r="C12" s="13">
        <v>1</v>
      </c>
      <c r="D12" s="15">
        <v>30</v>
      </c>
      <c r="E12" s="16">
        <v>22</v>
      </c>
      <c r="F12" s="17">
        <v>11</v>
      </c>
    </row>
    <row r="13" spans="1:6" s="1" customFormat="1" ht="21.75" customHeight="1">
      <c r="A13" s="13"/>
      <c r="B13" s="14" t="s">
        <v>14</v>
      </c>
      <c r="C13" s="13">
        <v>1</v>
      </c>
      <c r="D13" s="16">
        <v>2</v>
      </c>
      <c r="E13" s="16">
        <v>0</v>
      </c>
      <c r="F13" s="17">
        <v>0</v>
      </c>
    </row>
    <row r="14" spans="1:6" s="1" customFormat="1" ht="28.5" customHeight="1">
      <c r="A14" s="13" t="s">
        <v>19</v>
      </c>
      <c r="B14" s="14" t="s">
        <v>9</v>
      </c>
      <c r="C14" s="13">
        <v>1</v>
      </c>
      <c r="D14" s="16">
        <v>5</v>
      </c>
      <c r="E14" s="16">
        <v>3</v>
      </c>
      <c r="F14" s="17">
        <v>2</v>
      </c>
    </row>
    <row r="15" spans="1:6" s="1" customFormat="1" ht="21.75" customHeight="1">
      <c r="A15" s="13" t="s">
        <v>20</v>
      </c>
      <c r="B15" s="14" t="s">
        <v>21</v>
      </c>
      <c r="C15" s="13">
        <v>1</v>
      </c>
      <c r="D15" s="16">
        <v>33</v>
      </c>
      <c r="E15" s="16">
        <v>26</v>
      </c>
      <c r="F15" s="17">
        <v>13</v>
      </c>
    </row>
    <row r="16" spans="1:6" s="1" customFormat="1" ht="28.5" customHeight="1">
      <c r="A16" s="13" t="s">
        <v>22</v>
      </c>
      <c r="B16" s="14" t="s">
        <v>23</v>
      </c>
      <c r="C16" s="13">
        <v>1</v>
      </c>
      <c r="D16" s="16">
        <v>8</v>
      </c>
      <c r="E16" s="16">
        <v>7</v>
      </c>
      <c r="F16" s="17">
        <v>3</v>
      </c>
    </row>
    <row r="17" spans="1:6" s="1" customFormat="1" ht="28.5" customHeight="1">
      <c r="A17" s="13"/>
      <c r="B17" s="14" t="s">
        <v>24</v>
      </c>
      <c r="C17" s="13">
        <v>1</v>
      </c>
      <c r="D17" s="16">
        <v>11</v>
      </c>
      <c r="E17" s="16">
        <v>5</v>
      </c>
      <c r="F17" s="17">
        <v>1</v>
      </c>
    </row>
    <row r="18" spans="1:6" s="1" customFormat="1" ht="28.5" customHeight="1">
      <c r="A18" s="13" t="s">
        <v>25</v>
      </c>
      <c r="B18" s="14" t="s">
        <v>9</v>
      </c>
      <c r="C18" s="13">
        <v>1</v>
      </c>
      <c r="D18" s="16">
        <v>37</v>
      </c>
      <c r="E18" s="16">
        <v>23</v>
      </c>
      <c r="F18" s="17">
        <v>13</v>
      </c>
    </row>
    <row r="19" spans="1:6" s="1" customFormat="1" ht="21.75" customHeight="1">
      <c r="A19" s="13" t="s">
        <v>26</v>
      </c>
      <c r="B19" s="14" t="s">
        <v>13</v>
      </c>
      <c r="C19" s="13">
        <v>1</v>
      </c>
      <c r="D19" s="16">
        <v>11</v>
      </c>
      <c r="E19" s="16">
        <v>1</v>
      </c>
      <c r="F19" s="17">
        <v>1</v>
      </c>
    </row>
    <row r="20" spans="1:6" s="1" customFormat="1" ht="21.75" customHeight="1">
      <c r="A20" s="13"/>
      <c r="B20" s="18" t="s">
        <v>14</v>
      </c>
      <c r="C20" s="13">
        <v>1</v>
      </c>
      <c r="D20" s="16">
        <v>17</v>
      </c>
      <c r="E20" s="16">
        <v>9</v>
      </c>
      <c r="F20" s="17">
        <v>6</v>
      </c>
    </row>
    <row r="21" spans="1:6" s="1" customFormat="1" ht="21.75" customHeight="1">
      <c r="A21" s="13" t="s">
        <v>27</v>
      </c>
      <c r="B21" s="14" t="s">
        <v>13</v>
      </c>
      <c r="C21" s="13">
        <v>1</v>
      </c>
      <c r="D21" s="16">
        <v>13</v>
      </c>
      <c r="E21" s="16">
        <v>2</v>
      </c>
      <c r="F21" s="17">
        <v>1</v>
      </c>
    </row>
    <row r="22" spans="1:6" s="1" customFormat="1" ht="21.75" customHeight="1">
      <c r="A22" s="13"/>
      <c r="B22" s="14" t="s">
        <v>14</v>
      </c>
      <c r="C22" s="13">
        <v>1</v>
      </c>
      <c r="D22" s="16">
        <v>13</v>
      </c>
      <c r="E22" s="16">
        <v>4</v>
      </c>
      <c r="F22" s="17">
        <v>2</v>
      </c>
    </row>
    <row r="23" spans="1:6" s="1" customFormat="1" ht="21.75" customHeight="1">
      <c r="A23" s="13" t="s">
        <v>28</v>
      </c>
      <c r="B23" s="14" t="s">
        <v>13</v>
      </c>
      <c r="C23" s="13">
        <v>2</v>
      </c>
      <c r="D23" s="16">
        <v>19</v>
      </c>
      <c r="E23" s="16">
        <v>18</v>
      </c>
      <c r="F23" s="17">
        <v>9</v>
      </c>
    </row>
    <row r="24" spans="1:6" s="1" customFormat="1" ht="21.75" customHeight="1">
      <c r="A24" s="13"/>
      <c r="B24" s="14" t="s">
        <v>14</v>
      </c>
      <c r="C24" s="13">
        <v>1</v>
      </c>
      <c r="D24" s="16">
        <v>10</v>
      </c>
      <c r="E24" s="16">
        <v>5</v>
      </c>
      <c r="F24" s="17">
        <v>3</v>
      </c>
    </row>
    <row r="25" spans="1:6" s="1" customFormat="1" ht="21.75" customHeight="1">
      <c r="A25" s="13"/>
      <c r="B25" s="14" t="s">
        <v>29</v>
      </c>
      <c r="C25" s="13">
        <v>1</v>
      </c>
      <c r="D25" s="16">
        <v>10</v>
      </c>
      <c r="E25" s="16">
        <v>2</v>
      </c>
      <c r="F25" s="17">
        <v>1</v>
      </c>
    </row>
    <row r="26" spans="1:6" s="1" customFormat="1" ht="21.75" customHeight="1">
      <c r="A26" s="13"/>
      <c r="B26" s="14" t="s">
        <v>30</v>
      </c>
      <c r="C26" s="13">
        <v>1</v>
      </c>
      <c r="D26" s="16">
        <v>1</v>
      </c>
      <c r="E26" s="16">
        <v>0</v>
      </c>
      <c r="F26" s="17">
        <v>0</v>
      </c>
    </row>
    <row r="27" spans="1:6" s="1" customFormat="1" ht="21.75" customHeight="1">
      <c r="A27" s="13" t="s">
        <v>31</v>
      </c>
      <c r="B27" s="14" t="s">
        <v>13</v>
      </c>
      <c r="C27" s="13">
        <v>1</v>
      </c>
      <c r="D27" s="16">
        <v>12</v>
      </c>
      <c r="E27" s="16">
        <v>5</v>
      </c>
      <c r="F27" s="17">
        <v>3</v>
      </c>
    </row>
    <row r="28" spans="1:6" s="1" customFormat="1" ht="21.75" customHeight="1">
      <c r="A28" s="13"/>
      <c r="B28" s="14" t="s">
        <v>14</v>
      </c>
      <c r="C28" s="13">
        <v>1</v>
      </c>
      <c r="D28" s="16">
        <v>16</v>
      </c>
      <c r="E28" s="16">
        <v>6</v>
      </c>
      <c r="F28" s="17">
        <v>4</v>
      </c>
    </row>
    <row r="29" spans="1:6" s="1" customFormat="1" ht="21.75" customHeight="1">
      <c r="A29" s="13"/>
      <c r="B29" s="14" t="s">
        <v>29</v>
      </c>
      <c r="C29" s="13">
        <v>2</v>
      </c>
      <c r="D29" s="16">
        <v>21</v>
      </c>
      <c r="E29" s="16">
        <v>11</v>
      </c>
      <c r="F29" s="17">
        <v>5</v>
      </c>
    </row>
    <row r="30" spans="1:6" s="1" customFormat="1" ht="36" customHeight="1">
      <c r="A30" s="13" t="s">
        <v>32</v>
      </c>
      <c r="B30" s="14" t="s">
        <v>33</v>
      </c>
      <c r="C30" s="13">
        <v>2</v>
      </c>
      <c r="D30" s="16">
        <v>24</v>
      </c>
      <c r="E30" s="16">
        <v>17</v>
      </c>
      <c r="F30" s="17">
        <v>12</v>
      </c>
    </row>
    <row r="31" spans="1:6" s="1" customFormat="1" ht="21.75" customHeight="1">
      <c r="A31" s="13" t="s">
        <v>34</v>
      </c>
      <c r="B31" s="14" t="s">
        <v>13</v>
      </c>
      <c r="C31" s="13">
        <v>1</v>
      </c>
      <c r="D31" s="16">
        <v>17</v>
      </c>
      <c r="E31" s="16">
        <v>11</v>
      </c>
      <c r="F31" s="17">
        <v>7</v>
      </c>
    </row>
    <row r="32" spans="1:6" s="1" customFormat="1" ht="21.75" customHeight="1">
      <c r="A32" s="13"/>
      <c r="B32" s="14" t="s">
        <v>14</v>
      </c>
      <c r="C32" s="13">
        <v>1</v>
      </c>
      <c r="D32" s="16">
        <v>5</v>
      </c>
      <c r="E32" s="16">
        <v>3</v>
      </c>
      <c r="F32" s="17">
        <v>1</v>
      </c>
    </row>
    <row r="33" spans="1:6" s="1" customFormat="1" ht="21.75" customHeight="1">
      <c r="A33" s="13"/>
      <c r="B33" s="14" t="s">
        <v>29</v>
      </c>
      <c r="C33" s="13">
        <v>1</v>
      </c>
      <c r="D33" s="16">
        <v>209</v>
      </c>
      <c r="E33" s="16">
        <v>149</v>
      </c>
      <c r="F33" s="17">
        <v>84</v>
      </c>
    </row>
    <row r="34" spans="1:6" s="1" customFormat="1" ht="21.75" customHeight="1">
      <c r="A34" s="13"/>
      <c r="B34" s="14" t="s">
        <v>30</v>
      </c>
      <c r="C34" s="13">
        <v>2</v>
      </c>
      <c r="D34" s="16">
        <v>16</v>
      </c>
      <c r="E34" s="16">
        <v>3</v>
      </c>
      <c r="F34" s="17">
        <v>2</v>
      </c>
    </row>
    <row r="35" spans="1:6" s="1" customFormat="1" ht="21.75" customHeight="1">
      <c r="A35" s="13" t="s">
        <v>35</v>
      </c>
      <c r="B35" s="14" t="s">
        <v>13</v>
      </c>
      <c r="C35" s="13">
        <v>1</v>
      </c>
      <c r="D35" s="16">
        <v>13</v>
      </c>
      <c r="E35" s="16">
        <v>3</v>
      </c>
      <c r="F35" s="17">
        <v>2</v>
      </c>
    </row>
    <row r="36" spans="1:6" s="1" customFormat="1" ht="21.75" customHeight="1">
      <c r="A36" s="13"/>
      <c r="B36" s="14" t="s">
        <v>14</v>
      </c>
      <c r="C36" s="13">
        <v>1</v>
      </c>
      <c r="D36" s="16">
        <v>16</v>
      </c>
      <c r="E36" s="16">
        <v>11</v>
      </c>
      <c r="F36" s="17">
        <v>9</v>
      </c>
    </row>
    <row r="37" spans="1:6" s="1" customFormat="1" ht="21.75" customHeight="1">
      <c r="A37" s="13"/>
      <c r="B37" s="14" t="s">
        <v>29</v>
      </c>
      <c r="C37" s="13">
        <v>1</v>
      </c>
      <c r="D37" s="16">
        <v>25</v>
      </c>
      <c r="E37" s="16">
        <v>16</v>
      </c>
      <c r="F37" s="17">
        <v>9</v>
      </c>
    </row>
    <row r="38" spans="1:6" s="1" customFormat="1" ht="21.75" customHeight="1">
      <c r="A38" s="13"/>
      <c r="B38" s="14" t="s">
        <v>30</v>
      </c>
      <c r="C38" s="13">
        <v>1</v>
      </c>
      <c r="D38" s="16">
        <v>33</v>
      </c>
      <c r="E38" s="16">
        <v>24</v>
      </c>
      <c r="F38" s="17">
        <v>15</v>
      </c>
    </row>
    <row r="39" spans="1:6" s="1" customFormat="1" ht="21.75" customHeight="1">
      <c r="A39" s="13"/>
      <c r="B39" s="14" t="s">
        <v>36</v>
      </c>
      <c r="C39" s="13">
        <v>1</v>
      </c>
      <c r="D39" s="16">
        <v>15</v>
      </c>
      <c r="E39" s="16">
        <v>13</v>
      </c>
      <c r="F39" s="17">
        <v>5</v>
      </c>
    </row>
    <row r="40" spans="1:6" s="1" customFormat="1" ht="21.75" customHeight="1">
      <c r="A40" s="13" t="s">
        <v>37</v>
      </c>
      <c r="B40" s="14" t="s">
        <v>38</v>
      </c>
      <c r="C40" s="13">
        <v>1</v>
      </c>
      <c r="D40" s="16">
        <v>2</v>
      </c>
      <c r="E40" s="16">
        <v>0</v>
      </c>
      <c r="F40" s="17">
        <v>0</v>
      </c>
    </row>
    <row r="41" spans="1:6" s="1" customFormat="1" ht="21.75" customHeight="1">
      <c r="A41" s="13"/>
      <c r="B41" s="14" t="s">
        <v>39</v>
      </c>
      <c r="C41" s="13">
        <v>1</v>
      </c>
      <c r="D41" s="16">
        <v>6</v>
      </c>
      <c r="E41" s="16">
        <v>5</v>
      </c>
      <c r="F41" s="17">
        <v>2</v>
      </c>
    </row>
    <row r="42" spans="1:6" s="1" customFormat="1" ht="28.5" customHeight="1">
      <c r="A42" s="13" t="s">
        <v>40</v>
      </c>
      <c r="B42" s="14" t="s">
        <v>41</v>
      </c>
      <c r="C42" s="13">
        <v>1</v>
      </c>
      <c r="D42" s="16">
        <v>8</v>
      </c>
      <c r="E42" s="16">
        <v>6</v>
      </c>
      <c r="F42" s="17">
        <v>5</v>
      </c>
    </row>
    <row r="43" spans="1:6" s="1" customFormat="1" ht="21.75" customHeight="1">
      <c r="A43" s="13" t="s">
        <v>42</v>
      </c>
      <c r="B43" s="14" t="s">
        <v>41</v>
      </c>
      <c r="C43" s="13">
        <v>1</v>
      </c>
      <c r="D43" s="16">
        <v>8</v>
      </c>
      <c r="E43" s="16">
        <v>5</v>
      </c>
      <c r="F43" s="17">
        <v>3</v>
      </c>
    </row>
    <row r="44" spans="1:6" s="1" customFormat="1" ht="21.75" customHeight="1">
      <c r="A44" s="13" t="s">
        <v>43</v>
      </c>
      <c r="B44" s="14" t="s">
        <v>44</v>
      </c>
      <c r="C44" s="13">
        <v>1</v>
      </c>
      <c r="D44" s="16">
        <v>9</v>
      </c>
      <c r="E44" s="16">
        <v>7</v>
      </c>
      <c r="F44" s="17">
        <v>3</v>
      </c>
    </row>
    <row r="45" spans="1:6" s="1" customFormat="1" ht="21.75" customHeight="1">
      <c r="A45" s="13" t="s">
        <v>45</v>
      </c>
      <c r="B45" s="14" t="s">
        <v>46</v>
      </c>
      <c r="C45" s="13">
        <v>5</v>
      </c>
      <c r="D45" s="16">
        <v>23</v>
      </c>
      <c r="E45" s="16">
        <v>15</v>
      </c>
      <c r="F45" s="17">
        <v>11</v>
      </c>
    </row>
    <row r="46" spans="1:6" s="1" customFormat="1" ht="21.75" customHeight="1">
      <c r="A46" s="13"/>
      <c r="B46" s="14" t="s">
        <v>47</v>
      </c>
      <c r="C46" s="13">
        <v>1</v>
      </c>
      <c r="D46" s="16">
        <v>1</v>
      </c>
      <c r="E46" s="16">
        <v>0</v>
      </c>
      <c r="F46" s="17">
        <v>0</v>
      </c>
    </row>
    <row r="47" spans="1:6" s="1" customFormat="1" ht="21.75" customHeight="1">
      <c r="A47" s="13"/>
      <c r="B47" s="14" t="s">
        <v>48</v>
      </c>
      <c r="C47" s="13">
        <v>5</v>
      </c>
      <c r="D47" s="16">
        <v>11</v>
      </c>
      <c r="E47" s="16">
        <v>10</v>
      </c>
      <c r="F47" s="17">
        <v>7</v>
      </c>
    </row>
    <row r="48" spans="1:6" s="1" customFormat="1" ht="21.75" customHeight="1">
      <c r="A48" s="13"/>
      <c r="B48" s="14" t="s">
        <v>49</v>
      </c>
      <c r="C48" s="13">
        <v>1</v>
      </c>
      <c r="D48" s="16">
        <v>0</v>
      </c>
      <c r="E48" s="16">
        <v>0</v>
      </c>
      <c r="F48" s="17">
        <v>0</v>
      </c>
    </row>
    <row r="49" spans="1:6" s="1" customFormat="1" ht="21.75" customHeight="1">
      <c r="A49" s="13"/>
      <c r="B49" s="14" t="s">
        <v>50</v>
      </c>
      <c r="C49" s="13">
        <v>2</v>
      </c>
      <c r="D49" s="16">
        <v>26</v>
      </c>
      <c r="E49" s="16">
        <v>22</v>
      </c>
      <c r="F49" s="17">
        <v>13</v>
      </c>
    </row>
    <row r="50" spans="1:6" s="1" customFormat="1" ht="21.75" customHeight="1">
      <c r="A50" s="13"/>
      <c r="B50" s="14" t="s">
        <v>51</v>
      </c>
      <c r="C50" s="13">
        <v>1</v>
      </c>
      <c r="D50" s="16">
        <v>1</v>
      </c>
      <c r="E50" s="16">
        <v>1</v>
      </c>
      <c r="F50" s="17">
        <v>0</v>
      </c>
    </row>
    <row r="51" spans="1:6" s="1" customFormat="1" ht="21.75" customHeight="1">
      <c r="A51" s="13"/>
      <c r="B51" s="14" t="s">
        <v>52</v>
      </c>
      <c r="C51" s="13">
        <v>3</v>
      </c>
      <c r="D51" s="16">
        <v>13</v>
      </c>
      <c r="E51" s="16">
        <v>11</v>
      </c>
      <c r="F51" s="17">
        <v>7</v>
      </c>
    </row>
    <row r="52" spans="1:6" s="1" customFormat="1" ht="21.75" customHeight="1">
      <c r="A52" s="13"/>
      <c r="B52" s="14" t="s">
        <v>53</v>
      </c>
      <c r="C52" s="13">
        <v>1</v>
      </c>
      <c r="D52" s="16">
        <v>3</v>
      </c>
      <c r="E52" s="16">
        <v>1</v>
      </c>
      <c r="F52" s="17">
        <v>1</v>
      </c>
    </row>
    <row r="53" spans="1:6" s="1" customFormat="1" ht="21.75" customHeight="1">
      <c r="A53" s="13"/>
      <c r="B53" s="14" t="s">
        <v>54</v>
      </c>
      <c r="C53" s="13">
        <v>2</v>
      </c>
      <c r="D53" s="16">
        <v>4</v>
      </c>
      <c r="E53" s="16">
        <v>4</v>
      </c>
      <c r="F53" s="17">
        <v>2</v>
      </c>
    </row>
    <row r="54" spans="1:6" s="1" customFormat="1" ht="21.75" customHeight="1">
      <c r="A54" s="13"/>
      <c r="B54" s="14" t="s">
        <v>55</v>
      </c>
      <c r="C54" s="13">
        <v>1</v>
      </c>
      <c r="D54" s="16">
        <v>0</v>
      </c>
      <c r="E54" s="16">
        <v>0</v>
      </c>
      <c r="F54" s="17">
        <v>0</v>
      </c>
    </row>
    <row r="55" spans="1:6" s="1" customFormat="1" ht="21.75" customHeight="1">
      <c r="A55" s="13"/>
      <c r="B55" s="14" t="s">
        <v>56</v>
      </c>
      <c r="C55" s="13">
        <v>3</v>
      </c>
      <c r="D55" s="16">
        <v>23</v>
      </c>
      <c r="E55" s="16">
        <v>15</v>
      </c>
      <c r="F55" s="17">
        <v>7</v>
      </c>
    </row>
    <row r="56" spans="1:6" s="1" customFormat="1" ht="21.75" customHeight="1">
      <c r="A56" s="13"/>
      <c r="B56" s="14" t="s">
        <v>57</v>
      </c>
      <c r="C56" s="13">
        <v>3</v>
      </c>
      <c r="D56" s="16">
        <v>21</v>
      </c>
      <c r="E56" s="16">
        <v>21</v>
      </c>
      <c r="F56" s="17">
        <v>14</v>
      </c>
    </row>
    <row r="57" spans="1:6" s="1" customFormat="1" ht="21.75" customHeight="1">
      <c r="A57" s="13"/>
      <c r="B57" s="14" t="s">
        <v>58</v>
      </c>
      <c r="C57" s="13">
        <v>3</v>
      </c>
      <c r="D57" s="16">
        <v>37</v>
      </c>
      <c r="E57" s="16">
        <v>26</v>
      </c>
      <c r="F57" s="17">
        <v>20</v>
      </c>
    </row>
    <row r="58" spans="1:6" s="1" customFormat="1" ht="21.75" customHeight="1">
      <c r="A58" s="13"/>
      <c r="B58" s="14" t="s">
        <v>59</v>
      </c>
      <c r="C58" s="13">
        <v>3</v>
      </c>
      <c r="D58" s="16">
        <v>20</v>
      </c>
      <c r="E58" s="16">
        <v>17</v>
      </c>
      <c r="F58" s="17">
        <v>9</v>
      </c>
    </row>
    <row r="59" spans="1:6" s="1" customFormat="1" ht="21.75" customHeight="1">
      <c r="A59" s="13"/>
      <c r="B59" s="14" t="s">
        <v>60</v>
      </c>
      <c r="C59" s="13">
        <v>4</v>
      </c>
      <c r="D59" s="16">
        <v>18</v>
      </c>
      <c r="E59" s="16">
        <v>13</v>
      </c>
      <c r="F59" s="17">
        <v>5</v>
      </c>
    </row>
    <row r="60" spans="1:6" s="1" customFormat="1" ht="21.75" customHeight="1">
      <c r="A60" s="13"/>
      <c r="B60" s="14" t="s">
        <v>61</v>
      </c>
      <c r="C60" s="13">
        <v>2</v>
      </c>
      <c r="D60" s="16">
        <v>19</v>
      </c>
      <c r="E60" s="16">
        <v>15</v>
      </c>
      <c r="F60" s="17">
        <v>11</v>
      </c>
    </row>
    <row r="61" spans="1:6" s="1" customFormat="1" ht="24" customHeight="1">
      <c r="A61" s="19" t="s">
        <v>62</v>
      </c>
      <c r="B61" s="20"/>
      <c r="C61" s="21">
        <f>SUM(C5:C60)</f>
        <v>85</v>
      </c>
      <c r="D61" s="21">
        <f>SUM(D5:D60)</f>
        <v>1071</v>
      </c>
      <c r="E61" s="21">
        <f>SUM(E5:E60)</f>
        <v>701</v>
      </c>
      <c r="F61" s="21">
        <f>SUM(F5:F60)</f>
        <v>403</v>
      </c>
    </row>
  </sheetData>
  <sheetProtection/>
  <mergeCells count="13">
    <mergeCell ref="A1:F1"/>
    <mergeCell ref="D2:F2"/>
    <mergeCell ref="A7:A8"/>
    <mergeCell ref="A12:A13"/>
    <mergeCell ref="A16:A17"/>
    <mergeCell ref="A19:A20"/>
    <mergeCell ref="A21:A22"/>
    <mergeCell ref="A23:A26"/>
    <mergeCell ref="A27:A29"/>
    <mergeCell ref="A31:A34"/>
    <mergeCell ref="A35:A39"/>
    <mergeCell ref="A40:A41"/>
    <mergeCell ref="A45:A60"/>
  </mergeCells>
  <printOptions horizontalCentered="1"/>
  <pageMargins left="0.7479166666666667" right="0.7479166666666667" top="0.7868055555555555" bottom="0.5902777777777778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孙鑫</dc:creator>
  <cp:keywords/>
  <dc:description/>
  <cp:lastModifiedBy>wsf</cp:lastModifiedBy>
  <cp:lastPrinted>2014-05-22T02:05:00Z</cp:lastPrinted>
  <dcterms:created xsi:type="dcterms:W3CDTF">2012-03-05T18:09:10Z</dcterms:created>
  <dcterms:modified xsi:type="dcterms:W3CDTF">2015-04-21T04:53:10Z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