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40" windowWidth="19080" windowHeight="810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<sst xmlns="http://schemas.openxmlformats.org/spreadsheetml/2006/main" count="1588" uniqueCount="539">
  <si>
    <t>1、年龄在35周岁以下（1978年11月3日以后出生）；                  
2、国家统招全日制本科学历，学士学位；                    
3、中医学专业；                      
4、须在三级甲等医疗机构从事临床中医医疗工作满3年，须取得医师执业资格证；
5、户籍要求从简章。</t>
  </si>
  <si>
    <t>1、年龄在30周岁以下（1983年11月3日以后出生）；                
2、国家统招全日制本科学历，学士学位；         
3、临床医学专业；                  
4、须在三级甲等医疗机构从事临床医疗工作满3年，须取得医师执业资格证，
5、户籍要求从简章。</t>
  </si>
  <si>
    <t>1、年龄在35周岁以下（1978年11月3日以后出生）；               
2、国家统招全日制本科学历，学士学位；         
3、中西医临床医学专业；                  
4、须在三级甲等医疗机构从事临床医疗工作满3年，须取得医师执业资格证；
5、户籍要求从简章。</t>
  </si>
  <si>
    <t>1、年龄在35周岁以下（1978年11月3日以后出生）；              
2、国家统招全日制本科学历，学士学位；
3、医学影像学专业；
4、往届毕业生须取得医师执业资格证；                
5、户籍要求从简章。</t>
  </si>
  <si>
    <t>1、年龄在35周岁以下（1978年11月3日以后出生）；               
2、派遣期内国家统招全日制本科学历，学士学位；      
3、麻醉学专业；                  
4、往届毕业生须取得医师执业资格证；
5、户籍要求从简章。</t>
  </si>
  <si>
    <t>1、年龄在30周岁以下（1983年11月3日以后出生）；                
2、国家统招全日制专科学历；                        
3、药学专业；             
4、须在三级甲等医疗机构从事药剂工作满3年，须取得药士任职资格证； 
5、户籍要求从简章。</t>
  </si>
  <si>
    <t>1、年龄在30周岁以下（1983年11月3日以后出生）；                 
2、护理专业；
3、国家统招全日制专科学历；     
4、须在三级甲等医疗机构从事护理工作满3年；
5、取得护士执业资格证；
6、户籍要求从简章。</t>
  </si>
  <si>
    <t>1、年龄在35周岁以下（1978年11月3日以后出生）；      
2、派遣期内国家统招全日制研究生学历，硕士学位；
3、医学影像专业；
4、户籍要求从简章。</t>
  </si>
  <si>
    <t>1、年龄在35周岁以下（1978年11月3日以后出生）；      
2、专科及以上学历；
3、护理专业；                         
4、取得护士执业资格证，在三级医院从事护理工作满3年；
5、户籍要求从简章。</t>
  </si>
  <si>
    <t>1、年龄在40周岁以下（1973年11月3日以后出生）；      
2、国家统招全日制硕士研究生学历、硕士学位（基础学历须为国家统招全日制临床医学本科、学士学位）；
3、内分泌专业；
4、须取得相应的执业资格；
5、户籍要求从简章。</t>
  </si>
  <si>
    <t>1、年龄在40周岁以下（1973年11月3日以后出生）；
2、国家统招全日制硕士研究生学历、硕士学位（基础学历须为国家统招全日制临床医学本科、学士学位）；
3、普外科专业（肝胆、胃肠、肛肠研究方向）；
4、须取得相应的执业资格；
5、户籍要求从简章。</t>
  </si>
  <si>
    <t>1、年龄在40周岁以下（1973年11月3日以后出生）；
2、国家统招全日制硕士研究生学历、硕士学位（基础学历须为国家统招全日制临床医学本科、学士学位）；
3、妇产科专业（产科方向）；
4、须取得相应的执业资格；
5、户籍要求从简章。</t>
  </si>
  <si>
    <t>1、年龄在40周岁以下（1973年11月3日以后出生）；
2、国家统招全日制硕士研究生学历、硕士学位（基础学历须为国家统招全日制临床医学本科、学士学位）；
3、皮肤与性病学专业；
4、须取得相应的执业资格；
5、户籍要求从简章。</t>
  </si>
  <si>
    <t>1、年龄在40周岁以下（1973年11月3日以后出生）；
2、国家统招全日制硕士研究生学历、硕士学位（基础学历须为国家统招全日制医学检验本科、学士学位）；
3、医学检验专业；
4、户籍要求从简章。</t>
  </si>
  <si>
    <t>1、年龄在40周岁以下（1973年11月3日以后出生）；
2、国家统招全日制硕士研究生学历，硕士学位；
3、消化内科（西医）专业，（本科为统招全日制临床医学专业）；
4、往届毕业生须取得医师执业资格证；
5、户籍要求从简章。</t>
  </si>
  <si>
    <t>1、年龄在40周岁以下（1973年11月3日以后出生）；
2、国家统招全日制硕士研究生学历，硕士学位；
3、呼吸内科（西医）专业，（本科为统招全日制临床医学专业）；
4、往届毕业生须取得医师执业资格证；
5、户籍要求从简章。</t>
  </si>
  <si>
    <t>1、年龄在40周岁以下（1973年11月3日以后出生）；
2、国家统招全日制硕士研究生学历，硕士学位；
3、耳鼻喉科（西医）专业，（本科为统招全日制临床医学专业）；
4、往届毕业生须取得医师执业资格证；
5、户籍要求从简章。</t>
  </si>
  <si>
    <t>1、年龄在40周岁以下（1973年11月3日以后出生）；
2、国家统招全日制硕士研究生学历，硕士学位；
3、骨外科（创伤外科、显微外科、脊柱外科或关节外科）（西医）专业（本科为统招全日制临床医学专业）；
4、往届毕业生须取得医师执业资格证；
5、户籍要求从简章。</t>
  </si>
  <si>
    <t>1、年龄在40周岁以下（1973年11月3日以后出生）；
2、国家统招全日制硕士研究生学历，硕士学位；
3、儿科学（西医）专业，（本科为统招全日制儿科学或临床医学专业）；
4、往届毕业生须取得医师执业资格证；
5、户籍要求从简章。</t>
  </si>
  <si>
    <t>1、年龄在40周岁以下（1973年11月3日以后出生）；
2、国家统招全日制硕士研究生学历，硕士学位；
3、妇科、产科（西医）专业，（本科为临床医学专业）；
4、往届毕业生须取得医师执业资格证；
5、户籍要求从简章。</t>
  </si>
  <si>
    <t>1、年龄在40周岁以下（1973年11月3日以后出生）；
2、国家统招全日制本科及以上学历、学士及以上学位（其中硕士研究生学历人员的基础学历须为全日制临床医学或医学影像学专业）；                                          
3、医学影像学专业，其中硕士学历为影像诊断专业； 
4、本科学历须从事影像诊断工作满3年；                        
5、取得相应执业资格；        
6、户籍要求从简章。</t>
  </si>
  <si>
    <t>1、年龄在40周岁以下（1973年11月3日以后出生）；
2、国家统招全日制本科及以上学历、学士及以上学位（其中硕士研究生学历人员的基础学历须为全日制临床医学或影像诊断专业）；                                          
3、医学影像学专业，其中硕士学历为影像诊断（含核磁）专业； 
4、本科学历须从事影像诊断工作满3年；                        
5、取得相应执业资格；        
6、户籍要求从简章。</t>
  </si>
  <si>
    <t>1、年龄在40周岁以下（1973年11月3日以后出生）；
2、国家统招全日制本科学历、学士学位；                   
3、临床医学专业。                          
4、在二甲及以上医院从事乳腺外科工作满3年。
5、取得相应执业资格；        
6、户籍要求从简章。</t>
  </si>
  <si>
    <t>1、年龄在40周岁以下（1973年11月3日以后出生）；
2、国家统招全日制本科及以上学历，取得相应学位 (研究生学历人员的基础学历须为全日制临床医学专业本科、学士学位)；                   
3、临床医学专业，其中硕士学历为妇产科（西医）专业。                          
4、本科学历须在妇产专科或综合医院从事临床妇产科工作满3年；
5、取得相应执业资格；        
6、户籍要求从简章。</t>
  </si>
  <si>
    <t>1、年龄在40周岁以下（1973年11月3日以后出生）；
2、国家统招全日制本科及以上学历，取得相应学位 ；                   
3、临床医学或妇产科（西医）专业。                          
4、本科学历须在妇产专科或综合医院从事临床产科工作满3年；
5、取得相应执业资格；        
6、户籍要求从简章。</t>
  </si>
  <si>
    <t>1、年龄在40周岁以下（1973年11月3日以后出生）；
2、国家统招全日制本科及以上学历、取得相应学位 (研究生学历人员的基础学历须为全日制临床医学专业本科、学士学位)；                   
3、临床医学专业，其中硕士学历为呼吸内科（西医）专业。                          
4、本科学历须在二甲及以上医院从事临床医疗工作满3年；
5、取得相应执业资格；        
6、户籍要求从简章。</t>
  </si>
  <si>
    <t>1、年龄在40周岁以下（1973年11月3日以后出生）；
2、国家统招全日制本科及以上学历、取得相应学位 (研究生学历人员的基础学历须为全日制临床医学专业专科及以上)；                   
3、临床医学专业，其中硕士学历为内科（西医）相关专业。                          
4、本科学历须在二甲及以上医院从事临床医疗工作满3年；
5、取得相应执业资格；        
6、户籍要求从简章。</t>
  </si>
  <si>
    <t>1、年龄在40周岁以下（1973年11月3日以后出生）；
2、国家统招全日制本科及以上学历、取得相应学位 ； 
3、临床医学专业，其中硕士学历为内科（西医）相关专业。                         
4、本科学历须在二甲及以上医院从事临床医疗工作满3年；
5、取得内科执业资格；        
6、户籍要求从简章。</t>
  </si>
  <si>
    <t>1、年龄在40周岁以下（1973年11月3日以后出生）；
2、国家统招全日制本科及以上学历、取得相应学位 (研究生学历人员的基础学历须为全日制临床医学专业本科、学士学位)；                   
3、临床医学专业，其中硕士学历为病理诊断专业。                          
4、本科学历须在二甲及以上医院从事病理诊断工作满3年；
5、取得相应执业资格；        
6、户籍要求从简章。</t>
  </si>
  <si>
    <t>1、年龄在40周岁以下（1973年11月3日以后出生）；
2、国家统招全日制本科及以上学历、取得相应学位 (研究生学历人员的基础学历须为全日制口腔医学专业本科、学士学位)；                   
3、口腔医学专业，其中硕士学历为口腔外科专业。                          
4、本科学历须在二甲及以上医院从事口腔外科工作满3年；
5、取得相应执业资格；        
6、户籍要求从简章。</t>
  </si>
  <si>
    <t>1、年龄在40周岁以下（1973年11月3日以后出生）；
2、国家统招全日制本科及以上学历、取得相应学位 (研究生学历人员的基础学历须为全日制临床医学专业本科、学士学位)；                   
3、临床医学专业，其中硕士学历为小儿内科专业。                          
4、本科学历须从事小儿内科(含新生儿科)工作满3年并取得儿科执业资格；        
5、户籍要求从简章。</t>
  </si>
  <si>
    <t>1、年龄在40周岁以下（1973年11月3日以后出生）；
2、国家统招全日制本科及以上学历、取得相应学位 ；                   
3、临床医学专业，其中硕士学历为心内科专业。                          
4、本科学历须在二甲及以上医院从事临床相关工作满3年并取得内科执业资格；        
5、户籍要求从简章。</t>
  </si>
  <si>
    <t>1、年龄在40周岁以下（1973年11月3日以后出生）；
2、国家统招全日制本科及以上学历、取得相应学位 ；                   
3、麻醉学专业。                          
4、本科学历须在二甲及以上医院从事麻醉工作满3年
5、取得相应执业资格；        
6、户籍要求从简章。</t>
  </si>
  <si>
    <t>1、年龄在40周岁以下（1973年11月3日以后出生）；
2、国家统招全日制本科及以上学历、取得相应学位 ；                   
3、临床医学或康复医学(研究生学历为康复医学)专业。                          
4、本科学历须在二甲及以上医院从事临床工作满3年。
5、取得康复执业资格；        
6、户籍要求从简章。</t>
  </si>
  <si>
    <t>1、年龄在40周岁以下（1973年11月3日以后出生）；
2、国家统招全日制专科及以上学历、本科及以上学历须取得相应学位 ；                   
3、康复治疗(技术) 或临床医学专业；                         
4、专科、本科学历须从事临床医疗或康复工作满3年；
5、户籍要求从简章。</t>
  </si>
  <si>
    <t>1、年龄在40周岁以下（1973年11月3日以后出生）；
2、国家统招全日制本科及以上学历、取得相应学位。                   
3、临床医学专业，其中研究生为神经内科（西医）专业。                         
4、本科学历须在二甲及以上医院从事临床医疗工作满3年。
5、取得相应执业资格； 
6、户籍要求从简章。</t>
  </si>
  <si>
    <t>1、年龄在40周岁以下（1973年11月3日以后出生）；
2、国家统招全日制本科及以上学历、须得相应学位 ；                   
3、临床医学专业，其中研究生为神经外科专业；                         
4、本科学历须在二甲及以上医院从事临床医疗工作满3年。
5、取得外科执业资格；        
6、户籍要求从简章。</t>
  </si>
  <si>
    <t xml:space="preserve">1、年龄在30周岁以下（1983年11月3日以后出生）；       
2、国家统招全日制研究生学历， 硕士学位（本科阶段学历须为国家统招全日制临床医学专业、取得学士学位）；
3、肾脏内科专业、普外科专业、风湿免疫专业，眼科专业（白内障研究方向）、以上专业均为西医专业；             
4、往届毕业生须取得医师执业资格证；
5、户籍要求从简章。 </t>
  </si>
  <si>
    <t xml:space="preserve">1、年龄在30周岁以下（1983年11月3日以后出生）；       
2、派遣期内国家统招全日制研究生学历， 硕士学位（本科阶段学历须为国家统招全日制中西医临床医学专业、取得学士学位）；
3、中医外科学专业（皮肤与性病研究方向）；            
4、往届毕业生须取得医师执业资格证；
5、户籍要求从简章。 </t>
  </si>
  <si>
    <t>1、年龄在30周岁以下（1983年11月3日以后出生）；          
2、国家统招全日制研究生学历，硕士学位（本科阶段学历须为国家统招全日制临床医学专业、取得学士学位）；
3、心血管内科专业（西医）；                  
4、往届毕业生须取得医师执业资格证；
5、户籍要求从简章。</t>
  </si>
  <si>
    <t xml:space="preserve">1、年龄在30周岁以下（1983年11月3日以后出生）；       
2、派遣期内国家统招全日制硕士研究生学历，硕士学位（本科阶段学历须为国家统招全日制中医学专业、取得学士学位）；
3、中医内科学专业（风湿免疫方向）；
4、须取得医师执业资格证；
5、户籍要求从简章。 </t>
  </si>
  <si>
    <t>1、年龄在30周岁以下（1983年11月3日以后出生）；        
2、国家统招全日制硕士研究生学历，硕士学位（本科阶段学历须为国家统招全日制中医学专业、取得学士学位）；                    
3、中西医结合基础专业（肿瘤免疫学方向）；
4、三级甲等医疗机构从事临床医疗工作满3年，须取得医师执业资格证。
5、户籍要求从简章。</t>
  </si>
  <si>
    <t>1、年龄在30周岁以下（1983年11月3日以后出生）；          
2、国家统招全日制研究生学历，硕士学位（本科阶段学历须为国家统招全日制针推专业，取得学士学位）；         
3、针灸推拿专业；                  
4、须在三级甲等医疗机构从事针灸推拿满1年，须取得医师执业资格证；
5、户籍要求从简章。</t>
  </si>
  <si>
    <t>1、年龄在30周岁以下（1983年11月3日以后出生）；         
2、国家统招全日制硕士研究生学历，硕士学位；（本科阶段学历须为国家统招全日制中医学专业，取得学士学位）            
3、中医骨伤专业；                  
4、须取得医师执业资格证；
5、户籍要求从简章。</t>
  </si>
  <si>
    <t>1、年龄在30周岁以下（1983年11月3日以后出生）；         
2、派遣期内国家统招全日制硕士研究生学历，硕士学位（本科阶段学历须为国家统招全日制中医学专业、取得学士学位）；                    
3、中医内科学专业（神经内科研究方向）；
4、须在三级甲等医疗机构从事中医临床医疗工作满1年，须取得医师执业资格证。
5、户籍要求从简章。</t>
  </si>
  <si>
    <t>1、年龄在30周岁以下（1983年11月3日以后出生）；         
2、派遣期内国家统招全日制研究生学历，硕士学位（本科阶段学历须为国家统招全日制中医学专业，取得学士学位）；      
3、中医内科学专业（呼吸内科研究方向）；                  
4、须在三级甲等医疗机构从事中医临床医疗工作满1年，须取得医师执业资格证；
5、户籍要求从简章。</t>
  </si>
  <si>
    <t>1、年龄在30周岁以下（1983年11月3日以后出生）；          
2、派遣期内国家统招全日制研究生学历，硕士学位（本科阶段学历须为国家统招全日制针灸推拿学专业，取得学士学位）；       
3、中医妇科学专业；                  
4、须取得医师执业资格证；
5、户籍要求从简章。</t>
  </si>
  <si>
    <t>1、年龄在35周岁以下（1978年11月3日以后出生）；
2、国家统招全日制本科及以上学历，学士及以上学位；
3、医学影像学专业；
4、往届毕业生须取得医师执业资格证；
5、户籍要求从简章。</t>
  </si>
  <si>
    <t>1、年龄在35周岁以下（1978年11月3日以后出生）；
2、国家统招全日制本科及以上学历，学士及以上学位；
3、医学影像或临床医学专业；
4、本科学历需二级以上医疗机构3年以上相关工作经历；
5、往届毕业生须取得医师执业资格证；
6、户籍要求从简章。</t>
  </si>
  <si>
    <t>1、年龄在35周岁以下（1978年11月3日以后出生）；
2、国家统招全日制本科及以上学历，学士及以上学位；
3、麻醉学专业；
4、往届毕业生须取得医师执业资格证；
5、户籍要求从简章。</t>
  </si>
  <si>
    <t>1、年龄在35周岁以下（1978年11月3日以后出生）；
2、国家统招全日制本科学历，学士学位；
3、护理专业；
4、二级以上医疗机构1年以上临床护理工作经历；
5、取得护士执业资格证；
6、户籍要求从简章。</t>
  </si>
  <si>
    <t>1、年龄在35周岁以下（1978年11月3日以后出生）；
2、国家统招全日制专科学历；
3、护理专业；
4、二级以上医疗机构3年以上临床护理工作经历；
5、取得护士执业资格证；
6、户籍要求从简章。</t>
  </si>
  <si>
    <t>1、年龄在35周岁以下（1978年11月3日以后出生）；               
2、国家统招全日制本科及以上学历，并取得相应学位（研究生学历本科阶段须为国家统招全日制医学影像、超声或临床医学专业）；
3、医学影像、超声诊断、临床医学专业；                   
4、本科学历须在二级及以上医院从事影像诊断、介入、特检工作满3年；
5、往届毕业生须取得医师执业资格；                   
6、户籍要求从简章。</t>
  </si>
  <si>
    <t>1、年龄在35周岁以下（1978年11月3日以后出生）；               
2、国家统招全日制硕士研究生学历，硕士学位（本科阶段须为国家统招全日制临床医学专业）；
3、肿瘤微创治疗或肿瘤外科专业；                   
4、须为2014年毕业生；                    
5、户籍要求从简章。</t>
  </si>
  <si>
    <t>1、年龄在35周岁以下（1978年11月3日以后出生）；              
2、国家统招全日制本科及以上学历，并取得相应学位（研究生学历本科阶段须为国家统招全日制医学检验专业）；
3、医学检验、临床检验、生化或免疫专业；                   
4、本科学历须在二级及以上医院从事检验工作满3年；                    
5、户籍要求从简章。</t>
  </si>
  <si>
    <t>1、年龄在35周岁以下（1978年11月3日以后出生）；                       
2、国家统招全日制本科及以上学历，并取得相应学位（研究生学历本科阶段须为国家统招全日制药学专业）；
3、药学专业；                   
4、本科学历须在二级及以上医院从事药学工作满3年；                    
5、户籍要求从简章。</t>
  </si>
  <si>
    <t>1、年龄在35周岁以下（1978年11月3日以后出生）；                       
2、国家统招全日制研究生学历，并取得硕士学位（本科阶段须为国家统招全日制康复医学或临床医学专业）；
3、康复医学专业；
4、往届毕业生须取得医师执业资格；                                       
5、户籍要求从简章。</t>
  </si>
  <si>
    <t>1、年龄在35周岁以下（1978年11月3日以后出生）；                      
2、国家统招全日制研究生学历，并取得硕士学位（本科阶段须为国家统招全日制临床医学专业）；
3、呼吸学专业；
4、往届毕业生须取得医师执业资格；                                       
5、户籍要求从简章。</t>
  </si>
  <si>
    <t>1、年龄在35周岁以下（1978年11月3日以后出生）；                       
2、国家统招全日制研究生学历，并取得硕士学位（本科阶段须为国家统招全日制临床医学专业）；
3、儿科、新生儿、儿科神经学专业；                   
4、往届毕业生须取得医师执业资格；                   
5、户籍要求从简章。</t>
  </si>
  <si>
    <t>1、年龄在35周岁以下（1978年11月3日以后出生）；                       
2、国家统招全日制研究生学历，并取得硕士学位（本科阶段须为国家统招全日制临床医学专业）；
3、妇产科学专业；
4、往届毕业生须取得医师执业资格；                                       
5、户籍要求从简章。</t>
  </si>
  <si>
    <t>1、年龄在35周岁以下（1978年11月3日以后出生）；                       
2、国家统招全日制硕士学历，并取得硕士学位（本科阶段须为国家统招全日制临床医学专业）；
3、妇产科学或妇科腔镜专业；
4、往届毕业生须取得医师执业资格；                                       
5、户籍要求从简章。</t>
  </si>
  <si>
    <t>1、年龄在35周岁以下（1978年11月3日以后出生）；                       
2、国家统招全日制研究生学历，并取得硕士学位（本科阶段须为国家统招全日制临床医学专业）；
3、消化或内镜专业；
4、往届毕业生须取得医师执业资格；                                       
5、户籍要求从简章。</t>
  </si>
  <si>
    <t>1、年龄在35周岁以下（1978年11月3日以后出生）；                       
2、国家统招全日制研究生学历，并取得硕士学位（本科阶段须为国家统招全日制临床医学专业）；
3、耳鼻咽喉科学专业；
4、往届毕业生须取得医师执业资格；                                       
5、户籍要求从简章。</t>
  </si>
  <si>
    <t>1、年龄在35周岁以下（1978年11月3日以后出生）；                       
2、国家统招全日制研究生学历，并取得硕士学位（本科阶段须为国家统招全日制临床医学专业）；
3、外科专业；
4、往届毕业生须取得医师执业资格；                                       
5、户籍要求从简章。</t>
  </si>
  <si>
    <t>1、年龄在35周岁以下（1978年11月3日以后出生）；                       
2、国家统招全日制研究生学历，并取得硕士学位（本科阶段须为国家统招全日制口腔医学或临床医学专业）；
3、颌面外科、牙体牙髓、牙周专业；
4、往届毕业生须取得医师执业资格；                                       
5、户籍要求从简章。</t>
  </si>
  <si>
    <t>1、年龄在35周岁以下（1978年11月3日以后出生）；                       
2、国家统招全日制研究生学历，并取得硕士学位（本科阶段须为国家统招全日制临床医学专业）；
3、眼科学专业；
4、往届毕业生须取得医师执业资格；                                       
5、户籍要求从简章。</t>
  </si>
  <si>
    <t>1、年龄在35周岁以下（1978年11月3日以后出生）；                       
2、国家统招全日制研究生学历，并取得硕士学位（本科阶段须为国家统招全日制临床医学专业）；
3、乳腺外科专业；
4、往届毕业生须取得医师执业资格；                                       
5、户籍要求从简章。</t>
  </si>
  <si>
    <t>1、年龄在35周岁以下（1978年11月3日以后出生）；                       
2、国家统招全日制研究生学历，并取得硕士学位（本科阶段须为国家统招全日制临床医学专业）；
3、心血管病学专业；
4、往届毕业生须取得医师执业资格；                                       
5、户籍要求从简章。</t>
  </si>
  <si>
    <t>1、年龄在35周岁以下（1978年11月3日以后出生）；                       
2、国家统招全日制研究生学历，并取得硕士学位（本科阶段须为国家统招全日制临床医学专业）；
3、肿瘤内科专业；
4、往届毕业生须取得医师执业资格；                                       
5、户籍要求从简章。</t>
  </si>
  <si>
    <t>1、年龄在35周岁以下（1978年11月3日以后出生）；                       
2、国家统招全日制研究生学历，并取得硕士学位（本科阶段须为国家统招全日制临床医学专业）；
3、胸外科专业；                 
4、往届毕业生须取得医师执业资格；                    
5、户籍要求从简章。</t>
  </si>
  <si>
    <t>1、年龄在35周岁以下（1978年11月3日以后出生）；          
2、派遣期内国家统招全日制硕士研究生学历，硕士学位（本科学历为国家统招全日制临床医学专业）；
3、儿内科及内科相关专业，医学硕士；
4、户籍要求从简章。</t>
  </si>
  <si>
    <t>1、年龄在35周岁以下（1978年11月3日以后出生）；          
2、2014年毕业的国家统招全日制硕士研究生学历，硕士学位（本科学历为国家统招全日制临床医学专业）；
3、小儿普外科及外科相关专业，医学硕士；
4、户籍要求从简章。</t>
  </si>
  <si>
    <t>1、年龄在35周岁以下（1978年11月3日以后出生）；          
2、2014年毕业的国家统招全日制硕士研究生学历，硕士学位（本科学历为国家统招全日制临床或预防医学专业）；
3、妇产科学、妇幼保健或围产医学相关专业，医学硕士；                         
4、户籍要求从简章。</t>
  </si>
  <si>
    <t>1、年龄在35周岁以下（1978年11月3日以后出生）；          
2、派遣期内国家统招全日制硕士研究生学历，硕士学位（本科学历为国家统招全日制医学检验专业）；                               
3、医学检验类专业，医学硕士；
4、户籍要求从简章。</t>
  </si>
  <si>
    <t>1、年龄在35周岁以下（1978年11月3日以后出生）；          
2、国家统招全日制中专、专科学历；
3、护理专业；
4、三甲医院护理专业工作经历满三年，取得护士执业资格证书；                         
5、户籍要求从简章。</t>
  </si>
  <si>
    <t>1、年龄在35周岁以下（1978年11月3日以后出生）；          
2、国家统招全日制本科及以上学历，须取得相应学位；
3、护理专业；
4、本科学历须在三甲医院护理专业工作经历满一年，取得护士执业资格证书；                         
5、户籍要求从简章。</t>
  </si>
  <si>
    <t xml:space="preserve">1、年龄在35周岁以下（1978年11月3日以后出生）；          
2、国家统招全日制中专及以上学历，本科及以上学历须取得相应学位；                               
3、药学、药剂专业；
4、三甲医院药剂专业工作经历满三年，本科及以上学历取得药师专业技术资格，专科、中专取得药士专业技术资格；
5、户籍要求从简章。                          </t>
  </si>
  <si>
    <t xml:space="preserve">1、年龄在35周岁以下（1978年11月3日以后出生）；          
2、国家统招全日制中专及以上学历，本科及以上学历须取得相应学位；                 
3、医学检验、病理检验专业;
4、三甲医院检验专业工作经历满三年，取得检验技师专业技术资格；
5、户籍要求从简章。                                                   </t>
  </si>
  <si>
    <t xml:space="preserve">1、年龄在35周岁以下（1978年11月3日以后出生）；          
2、国家统招全日制中专及以上学历，本科及以上学历须取得相应学位；                                     
3、康复、测听或心理治疗专业；
4、三甲医院康复、测听或心理治疗工作经历满三年，取得相应的初级专业技术资格；
5、户籍要求从简章。                                                   </t>
  </si>
  <si>
    <t>1、年龄在35周岁以下（1978年11月3日以后出生）；              
2、国家统招全日制中专及以上学历，本科及以上学历须取得相应学位；
3、财会金融专业，中专、专科学历须取得会计从业资格证，本科须取得助理会计师专业技术资格证；                                    
4、户籍要求从简章。</t>
  </si>
  <si>
    <t>1、年龄在35周岁以下（1978年11月3日以后出生）；          
2、国家统招全日制本科学历，学士学位；
3、电子信息工程、网络工程专业；
4、三甲医院卫生信息管理专业工作经历满两年，取得助理工程师专业技术资格证；                            
5、户籍要求从简章。</t>
  </si>
  <si>
    <t>1、年龄在35周岁以下（1978年11月3日以后出生）；
2、国家统招全日制博士研究生学历，博士学位；
3、口腔医学专业；
4、取得执业医师资格；
5、户籍要求从简章。</t>
  </si>
  <si>
    <t>1、年龄在35周岁以下（1978年11月3日以后出生）；
2、国家统招全日制硕士研究生学历，硕士学位，本科学历为全日制麻醉或临床医学专业；
3、麻醉专业；
4、取得执业医师资格；
5、户籍要求从简章。</t>
  </si>
  <si>
    <t>1、年龄在35周岁以下（1978年11月3日以后出生）；
2、国家统招全日制硕士研究生学历，硕士学位；
3、口腔临床医学专业（口腔种植、牙体牙髓方向）；
4、三级综合医院或二级口腔专科医院口腔临床工作1年以上；
5、取得执业医师资格；
6、户籍要求从简章。</t>
  </si>
  <si>
    <t>1、年龄在35周岁以下（1978年11月3日以后出生）；
2、专科及以上学历，三级综合医院或二级口腔专科医院口腔护理工作三年以上；
3、护理专业；
4、取得护士执业资格证。
5、户籍要求从简章。</t>
  </si>
  <si>
    <t>1、年龄在35周岁以下（1978年11月3日以后出生）；
2、国家统招全日制研究生学历，硕士学位；
3、卫生毒理专业；
4、从事理化检验工作三年以上，并取得理化技师资格证；
5、户籍要求从简章。</t>
  </si>
  <si>
    <t>1、年龄在35周岁以下（1978年11月3日以后出生）；
2、派遣期内国家统招全日制硕士研究生学历，并取得相应学位；
3、卫生政策与管理专业；
4、户籍要求从简章。</t>
  </si>
  <si>
    <t>1、年龄在35周岁以下（1978年11月3日以后出生）；          
2、2014年毕业的国家统招全日制硕士研究生学历，硕士学位（本科学历为国家统招全日制药学类专业）；
3、临床药学专业，医学硕士；                    
4、户籍要求从简章。</t>
  </si>
  <si>
    <t>1、年龄在40周岁以下（1973年11月3日以后出生）；
2、国家统招全日制本科及以上学历、学士及以上学位；            
3、临床医学或医学影像专业(硕士学历须为超声诊断专业)；
4、本科学历须从事超声诊断工作满3年；
5、取得相应执业资格证；                            
6、户籍要求从简章。</t>
  </si>
  <si>
    <t>1、年龄在35周岁以下（1978年11月3日以后出生）；
2、国家统招全日制专科及以上学历,其中本科及以上学历须取得相应学位；                      
3、护理或助产专业；
4、专科学历须二甲及以上医院从事护理或助产工作满3年、本科学历须二甲及以上医院从事护理或助产工作满1年；
5、取得护士执业资格；                            
6、户籍要求从简章。</t>
  </si>
  <si>
    <t>医学影像硕士</t>
  </si>
  <si>
    <t>青岛市第八人民医院</t>
  </si>
  <si>
    <t>内分泌科硕士</t>
  </si>
  <si>
    <t>内分泌科医师</t>
  </si>
  <si>
    <t>普外科硕士</t>
  </si>
  <si>
    <t>普外科医师</t>
  </si>
  <si>
    <t>产科硕士</t>
  </si>
  <si>
    <t>检验科硕士</t>
  </si>
  <si>
    <t>检验师</t>
  </si>
  <si>
    <t>青岛市胶州中心医院</t>
  </si>
  <si>
    <t>医学影像本科及以上</t>
  </si>
  <si>
    <t>从事影像诊断、介入、特检工作</t>
  </si>
  <si>
    <t>检验本科及以上</t>
  </si>
  <si>
    <t>从事检验工作</t>
  </si>
  <si>
    <t>药学本科及以上</t>
  </si>
  <si>
    <t>从事临床药学工作</t>
  </si>
  <si>
    <t>康复医师硕士</t>
  </si>
  <si>
    <t>从事康复医学工作</t>
  </si>
  <si>
    <t>呼吸
科硕士</t>
  </si>
  <si>
    <t>从事呼吸内
科诊疗</t>
  </si>
  <si>
    <t>从事儿科诊疗</t>
  </si>
  <si>
    <t>从事产科诊疗</t>
  </si>
  <si>
    <t>从事妇科诊疗</t>
  </si>
  <si>
    <t>从事内镜诊
疗</t>
  </si>
  <si>
    <t>口腔医学</t>
  </si>
  <si>
    <t>麻醉学</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</si>
  <si>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</si>
  <si>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</si>
  <si>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</si>
  <si>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</si>
  <si>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</si>
  <si>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</si>
  <si>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</si>
  <si>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</si>
  <si>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</si>
  <si>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</si>
  <si>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</si>
  <si>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</si>
  <si>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</si>
  <si>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</si>
  <si>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</si>
  <si>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</si>
  <si>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</si>
  <si>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</si>
  <si>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</si>
  <si>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</si>
  <si>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</si>
  <si>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</si>
  <si>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</si>
  <si>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</si>
  <si>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</si>
  <si>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</si>
  <si>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</si>
  <si>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</si>
  <si>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</si>
  <si>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</si>
  <si>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</si>
  <si>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</si>
  <si>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</si>
  <si>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</si>
  <si>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</si>
  <si>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</si>
  <si>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</si>
  <si>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</si>
  <si>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</si>
  <si>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</si>
  <si>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</si>
  <si>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</si>
  <si>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</si>
  <si>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</si>
  <si>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</si>
  <si>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</si>
  <si>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</si>
  <si>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</si>
  <si>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</si>
  <si>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</si>
  <si>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</si>
  <si>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</si>
  <si>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</si>
  <si>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</si>
  <si>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</si>
  <si>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</si>
  <si>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</si>
  <si>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</si>
  <si>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</si>
  <si>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</si>
  <si>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</si>
  <si>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</si>
  <si>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</si>
  <si>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</si>
  <si>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</si>
  <si>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</si>
  <si>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</si>
  <si>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</si>
  <si>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</si>
  <si>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</si>
  <si>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</si>
  <si>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</si>
  <si>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</si>
  <si>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</si>
  <si>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</si>
  <si>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</si>
  <si>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</si>
  <si>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</si>
  <si>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</si>
  <si>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护理（专科中专）</t>
  </si>
  <si>
    <t>医学影像学</t>
  </si>
  <si>
    <t>临床医学</t>
  </si>
  <si>
    <t>儿科学</t>
  </si>
  <si>
    <t>中医学</t>
  </si>
  <si>
    <t>药学</t>
  </si>
  <si>
    <t>护理（本科）</t>
  </si>
  <si>
    <t xml:space="preserve"> 18300290631（工作时间内）</t>
  </si>
  <si>
    <t>差额拨款</t>
  </si>
  <si>
    <t>专业技术岗位</t>
  </si>
  <si>
    <t>http://www.qdphb.gov.cn/
http://www.wsrc.cn/</t>
  </si>
  <si>
    <t>是</t>
  </si>
  <si>
    <t>青岛市第三人民医院</t>
  </si>
  <si>
    <t>临床护理</t>
  </si>
  <si>
    <t>招聘单位</t>
  </si>
  <si>
    <t>主管部门</t>
  </si>
  <si>
    <t>招聘人数</t>
  </si>
  <si>
    <t>1：5</t>
  </si>
  <si>
    <t>是</t>
  </si>
  <si>
    <t>初级</t>
  </si>
  <si>
    <t>1</t>
  </si>
  <si>
    <t>3</t>
  </si>
  <si>
    <t>4</t>
  </si>
  <si>
    <t>5</t>
  </si>
  <si>
    <t>6</t>
  </si>
  <si>
    <t>7</t>
  </si>
  <si>
    <t>8</t>
  </si>
  <si>
    <t>9</t>
  </si>
  <si>
    <t>10</t>
  </si>
  <si>
    <t>11</t>
  </si>
  <si>
    <t>12</t>
  </si>
  <si>
    <t>13</t>
  </si>
  <si>
    <t>14</t>
  </si>
  <si>
    <t>15</t>
  </si>
  <si>
    <t>16</t>
  </si>
  <si>
    <t>17</t>
  </si>
  <si>
    <t>18</t>
  </si>
  <si>
    <t>19</t>
  </si>
  <si>
    <t>妇产科硕士</t>
  </si>
  <si>
    <t>妇产科医师</t>
  </si>
  <si>
    <t>麻醉科医师</t>
  </si>
  <si>
    <t>护理本科</t>
  </si>
  <si>
    <t>青岛市传染病医院</t>
  </si>
  <si>
    <t>差额拨款</t>
  </si>
  <si>
    <t>专业技术岗位</t>
  </si>
  <si>
    <t>初级</t>
  </si>
  <si>
    <t>医学影像</t>
  </si>
  <si>
    <t>http://www.qdphb.gov.cn/
http://www.wsrc.cn/</t>
  </si>
  <si>
    <t>临床护理</t>
  </si>
  <si>
    <t>否</t>
  </si>
  <si>
    <t xml:space="preserve">18300290619（工作时间内） </t>
  </si>
  <si>
    <t>儿科硕士</t>
  </si>
  <si>
    <t>青岛市第九人民医院</t>
  </si>
  <si>
    <t>消化内科硕士</t>
  </si>
  <si>
    <t>消化内科医师</t>
  </si>
  <si>
    <t>呼吸内科硕士</t>
  </si>
  <si>
    <t>呼吸内科医师</t>
  </si>
  <si>
    <t>耳鼻喉科硕士</t>
  </si>
  <si>
    <t>耳鼻喉科医师</t>
  </si>
  <si>
    <t>骨外科硕士</t>
  </si>
  <si>
    <t>骨外科医师</t>
  </si>
  <si>
    <t>儿科医师</t>
  </si>
  <si>
    <t>影像诊断本科及以上</t>
  </si>
  <si>
    <t>影像诊断医师</t>
  </si>
  <si>
    <t>超声诊断本科及以上</t>
  </si>
  <si>
    <t>超声诊断医师</t>
  </si>
  <si>
    <t>麻醉本科及以上</t>
  </si>
  <si>
    <t>麻醉医师</t>
  </si>
  <si>
    <t>从事护理工作</t>
  </si>
  <si>
    <t>口腔科医师</t>
  </si>
  <si>
    <t>护理专科及以上</t>
  </si>
  <si>
    <t>中医本科</t>
  </si>
  <si>
    <t>影像本科</t>
  </si>
  <si>
    <t>检验本科</t>
  </si>
  <si>
    <t>针灸推拿本科</t>
  </si>
  <si>
    <t>麻醉本科</t>
  </si>
  <si>
    <t>药学专科</t>
  </si>
  <si>
    <t>护理专科</t>
  </si>
  <si>
    <t>临床本科</t>
  </si>
  <si>
    <t>2014年青岛市卫生和计划生育委员会直属事业单位公开招聘第二批工作人员计划表</t>
  </si>
  <si>
    <t>青岛市卫生和计划生育委员会</t>
  </si>
  <si>
    <t>2</t>
  </si>
  <si>
    <t>超声诊断本科及以上</t>
  </si>
  <si>
    <t>放射介入本科及以上</t>
  </si>
  <si>
    <t>放射介入医师</t>
  </si>
  <si>
    <t>影像诊断本科及以上</t>
  </si>
  <si>
    <t>乳腺外本科</t>
  </si>
  <si>
    <t>乳腺外医师</t>
  </si>
  <si>
    <t>妇产科本科及以上</t>
  </si>
  <si>
    <t>产科本科及以上</t>
  </si>
  <si>
    <t>产科医师</t>
  </si>
  <si>
    <t>呼吸内科本科及以上</t>
  </si>
  <si>
    <t>急诊内科本科及以上</t>
  </si>
  <si>
    <t>急诊内科医师</t>
  </si>
  <si>
    <t>感染科本科及以上</t>
  </si>
  <si>
    <t>感染科医师</t>
  </si>
  <si>
    <t>病理诊断本科及以上</t>
  </si>
  <si>
    <t>病理诊断医师</t>
  </si>
  <si>
    <t>口腔外科本科及以上</t>
  </si>
  <si>
    <t>小儿内科本科及以上</t>
  </si>
  <si>
    <t>心电图诊断本科及以上</t>
  </si>
  <si>
    <t>心电图诊断医师</t>
  </si>
  <si>
    <t>麻醉科本科及以上</t>
  </si>
  <si>
    <t>康复医师本科及以上</t>
  </si>
  <si>
    <t>康复医师</t>
  </si>
  <si>
    <t>康复医学</t>
  </si>
  <si>
    <t>康复治疗师</t>
  </si>
  <si>
    <t>神经内本科及以上</t>
  </si>
  <si>
    <t>神经内科医师</t>
  </si>
  <si>
    <t>神经外科本科及以上</t>
  </si>
  <si>
    <t>神经外科医师</t>
  </si>
  <si>
    <t>青岛市第五人民医院</t>
  </si>
  <si>
    <t>ICU硕士</t>
  </si>
  <si>
    <t>ICU医师</t>
  </si>
  <si>
    <t xml:space="preserve">http://www.qdphb.gov.cn
http://www.wsrc.cn
</t>
  </si>
  <si>
    <t>急诊硕士</t>
  </si>
  <si>
    <t>急诊科医师</t>
  </si>
  <si>
    <t>皮肤科硕士</t>
  </si>
  <si>
    <t>皮肤科医师</t>
  </si>
  <si>
    <t>心内科硕士</t>
  </si>
  <si>
    <t>心内科医师</t>
  </si>
  <si>
    <t>风湿科硕士</t>
  </si>
  <si>
    <t>风湿科医师</t>
  </si>
  <si>
    <t>肿瘤免疫硕士</t>
  </si>
  <si>
    <t>内科中医医师</t>
  </si>
  <si>
    <t>针灸推拿硕士</t>
  </si>
  <si>
    <t>针灸推拿医师</t>
  </si>
  <si>
    <t>中医骨伤硕士</t>
  </si>
  <si>
    <t>骨科医师</t>
  </si>
  <si>
    <t>神经内科硕士</t>
  </si>
  <si>
    <t xml:space="preserve">神经内科医师  
 </t>
  </si>
  <si>
    <t>中医呼吸硕士</t>
  </si>
  <si>
    <t xml:space="preserve">呼吸内科医师
</t>
  </si>
  <si>
    <t>妇科硕士</t>
  </si>
  <si>
    <t xml:space="preserve">妇科医师
</t>
  </si>
  <si>
    <t xml:space="preserve">老年病科中医医师          </t>
  </si>
  <si>
    <t xml:space="preserve">外科医师
</t>
  </si>
  <si>
    <t xml:space="preserve">内科医师
</t>
  </si>
  <si>
    <t>放射特检医师</t>
  </si>
  <si>
    <t xml:space="preserve">检验科
</t>
  </si>
  <si>
    <t>医学检验学</t>
  </si>
  <si>
    <t xml:space="preserve">治未病科医师
</t>
  </si>
  <si>
    <t>药房</t>
  </si>
  <si>
    <t>从事耳鼻咽
喉诊疗</t>
  </si>
  <si>
    <t>急诊外科硕士</t>
  </si>
  <si>
    <t>从事急诊外科诊疗</t>
  </si>
  <si>
    <t>从事口腔诊
疗</t>
  </si>
  <si>
    <t>眼科硕士</t>
  </si>
  <si>
    <t>从事眼科诊疗</t>
  </si>
  <si>
    <t>乳腺外硕士</t>
  </si>
  <si>
    <t>从事乳腺外科诊疗</t>
  </si>
  <si>
    <t>心内硕士</t>
  </si>
  <si>
    <t>从事心内科诊疗</t>
  </si>
  <si>
    <t>从事放疗科诊疗</t>
  </si>
  <si>
    <t>胸外硕士</t>
  </si>
  <si>
    <t>从事胸外诊疗</t>
  </si>
  <si>
    <t>护理本科及以上</t>
  </si>
  <si>
    <t>从事护理工
作</t>
  </si>
  <si>
    <t>青岛市妇女儿童医院</t>
  </si>
  <si>
    <t>儿内科硕士</t>
  </si>
  <si>
    <t>儿内科医师</t>
  </si>
  <si>
    <t>麻醉学硕士</t>
  </si>
  <si>
    <t>药学硕士</t>
  </si>
  <si>
    <t>药剂科专技人员</t>
  </si>
  <si>
    <t>医学检验硕士</t>
  </si>
  <si>
    <t>医学检验专技人员</t>
  </si>
  <si>
    <t>护理大中专</t>
  </si>
  <si>
    <t>护理专技人员</t>
  </si>
  <si>
    <t>药剂中专及以上</t>
  </si>
  <si>
    <t>药剂专技人员</t>
  </si>
  <si>
    <t>医学检验中专及以上</t>
  </si>
  <si>
    <t>康复、测听、心理治疗中专及以上</t>
  </si>
  <si>
    <t>康复、测听、心理治疗专技人员</t>
  </si>
  <si>
    <t>医学影像本科</t>
  </si>
  <si>
    <t>医学影像医疗人员</t>
  </si>
  <si>
    <t>财会中专及以上</t>
  </si>
  <si>
    <t>财会收费人员</t>
  </si>
  <si>
    <t>卫生信息本科</t>
  </si>
  <si>
    <t>医院卫生信息</t>
  </si>
  <si>
    <t>机电本科</t>
  </si>
  <si>
    <t>运行保障人员</t>
  </si>
  <si>
    <t>青岛市口腔医院</t>
  </si>
  <si>
    <t>口腔博士</t>
  </si>
  <si>
    <t>麻醉硕士</t>
  </si>
  <si>
    <t>口腔硕士1</t>
  </si>
  <si>
    <t>口腔硕士2</t>
  </si>
  <si>
    <t>口腔护理专科</t>
  </si>
  <si>
    <t>护士</t>
  </si>
  <si>
    <t>青岛市疾病预防控制中心</t>
  </si>
  <si>
    <t>全额拨款</t>
  </si>
  <si>
    <t>毒理检验硕士</t>
  </si>
  <si>
    <t>从事理化检验工作</t>
  </si>
  <si>
    <t>卫生政策与管理硕士</t>
  </si>
  <si>
    <t>卫生政策与疾控体系研究</t>
  </si>
  <si>
    <t>预防医学</t>
  </si>
  <si>
    <t>序号</t>
  </si>
  <si>
    <t>单位性质</t>
  </si>
  <si>
    <t>岗位
类别</t>
  </si>
  <si>
    <t>岗位
等级</t>
  </si>
  <si>
    <t>岗位
名称</t>
  </si>
  <si>
    <t>岗位代码</t>
  </si>
  <si>
    <t>岗位说明</t>
  </si>
  <si>
    <t>资格条件</t>
  </si>
  <si>
    <t>笔试类别</t>
  </si>
  <si>
    <t>是否紧缺专业</t>
  </si>
  <si>
    <t>面试比例</t>
  </si>
  <si>
    <t>咨询电话</t>
  </si>
  <si>
    <t>监督电话</t>
  </si>
  <si>
    <t>信息公布网站</t>
  </si>
  <si>
    <t>笔试类别代码</t>
  </si>
  <si>
    <t>001</t>
  </si>
  <si>
    <t>直接考核</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</si>
  <si>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</si>
  <si>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</si>
  <si>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</si>
  <si>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</si>
  <si>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</si>
  <si>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</si>
  <si>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</si>
  <si>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</si>
  <si>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</si>
  <si>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</si>
  <si>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</si>
  <si>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</si>
  <si>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</si>
  <si>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</si>
  <si>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</si>
  <si>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</si>
  <si>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</si>
  <si>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</si>
  <si>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</si>
  <si>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</si>
  <si>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</si>
  <si>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</si>
  <si>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</si>
  <si>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</si>
  <si>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</si>
  <si>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</si>
  <si>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</si>
  <si>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</si>
  <si>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</si>
  <si>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</si>
  <si>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</si>
  <si>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</si>
  <si>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</si>
  <si>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</si>
  <si>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</si>
  <si>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</si>
  <si>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</si>
  <si>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</si>
  <si>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</si>
  <si>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</si>
  <si>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</si>
  <si>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</si>
  <si>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</si>
  <si>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</si>
  <si>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</si>
  <si>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</si>
  <si>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</si>
  <si>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</si>
  <si>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</si>
  <si>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</si>
  <si>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</si>
  <si>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</si>
  <si>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</si>
  <si>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</si>
  <si>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</si>
  <si>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</si>
  <si>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</si>
  <si>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</si>
  <si>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</si>
  <si>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</si>
  <si>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</si>
  <si>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</si>
  <si>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</si>
  <si>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</si>
  <si>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</si>
  <si>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</si>
  <si>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</si>
  <si>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</si>
  <si>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</si>
  <si>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</si>
  <si>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</si>
  <si>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</si>
  <si>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</si>
  <si>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</si>
  <si>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</si>
  <si>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</si>
  <si>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</si>
  <si>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</si>
  <si>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</si>
  <si>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</si>
  <si>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</si>
  <si>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</si>
  <si>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</si>
  <si>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</si>
  <si>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</si>
  <si>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</si>
  <si>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</si>
  <si>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</si>
  <si>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</si>
  <si>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</si>
  <si>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</si>
  <si>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</si>
  <si>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</si>
  <si>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</si>
  <si>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</si>
  <si>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</si>
  <si>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</si>
  <si>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0532-89076055（工作时间内）</t>
  </si>
  <si>
    <t>0532-89076066（工作时间内）</t>
  </si>
  <si>
    <t>0532-82616373（工作时间内）</t>
  </si>
  <si>
    <t>0532-82610976（工作时间内）</t>
  </si>
  <si>
    <t>0532-81636169（工作时间内）</t>
  </si>
  <si>
    <t>0532-81636156（工作时间内）</t>
  </si>
  <si>
    <t>0532-87625330（工作时间内）</t>
  </si>
  <si>
    <t>0532-87896720（工作时间内）</t>
  </si>
  <si>
    <t>0532-82105717（工作时间内）</t>
  </si>
  <si>
    <t>0532-82105772（工作时间内）</t>
  </si>
  <si>
    <t>0532-68661172（工作时间内）</t>
  </si>
  <si>
    <t>0532-68661155（工作时间内）</t>
  </si>
  <si>
    <t>0532-82821883（工作时间内）</t>
  </si>
  <si>
    <t>0532-82792425（工作时间内）</t>
  </si>
  <si>
    <t>0532-85648369（工作时间内）</t>
  </si>
  <si>
    <t>0532-85623919（工作时间内）</t>
  </si>
  <si>
    <t>中西医本科</t>
  </si>
  <si>
    <t>康复医学技术</t>
  </si>
  <si>
    <t>公共基础知识</t>
  </si>
  <si>
    <t>消化内镜硕士</t>
  </si>
  <si>
    <t>耳鼻咽喉硕士</t>
  </si>
  <si>
    <t>颌面外科、牙体牙髓、牙周硕士</t>
  </si>
  <si>
    <t>免笔试</t>
  </si>
  <si>
    <t>放疗硕士1</t>
  </si>
  <si>
    <t>放疗硕士2</t>
  </si>
  <si>
    <t>1、年龄在35周岁以下（1978年11月3日以后出生）；                       
2、国家统招全日制本科及以上学历，并取得相应学位；
3、护理学专业；                   
4、须在二级及以上综合医院从事护理工作满1年；
5、须取得护士执业资格证；                   
6、户籍要求从简章。</t>
  </si>
  <si>
    <t xml:space="preserve">1、年龄在30周岁以下（1983年11月3日以后出生）；        
2、国家统招全日制研究生学历， 硕士学位（本科阶段学历须为国家统招全日制临床医学专业、取得学士学位）；
3、急救医学专业、妇科内分泌专业、呼吸内科专业、耳鼻喉专业，以上专业均为西医专业；             
4、往届毕业生须取得医师执业资格证；
5、户籍要求从简章。 </t>
  </si>
  <si>
    <t>1、年龄在35周岁以下（1978年11月3日以后出生）；                  
2、派遣期内国家统招全日制本科学历，学士学位；         
3、医学检验专业；                  
4、须在三级甲等医疗机构从事临床检验工作满2年，须取得检验初级师资格证。
5、户籍要求从简章。</t>
  </si>
  <si>
    <t>1、年龄在35周岁以下（1978年11月3日以后出生）；                  
2、国家统招全日制本科学历，学士学位；      
3、针灸推拿专业；                  
4、须在三级甲等医疗机构从事针灸推拿工作满3年，须取得医师执业资格证；
5、户籍要求从简章。</t>
  </si>
  <si>
    <t>小儿外科硕士</t>
  </si>
  <si>
    <t>小儿外科、骨外医师</t>
  </si>
  <si>
    <t>1、年龄在35周岁以下（1978年11月3日以后出生）；          
2、派遣期内国家统招全日制硕士研究生学历，硕士学位（本科学历为国家统招全日制麻醉学或临床医学专业）；
3、麻醉学专业，医学硕士；
4、户籍要求从简章。</t>
  </si>
  <si>
    <t>1、年龄在35周岁以下（1978年11月3日以后出生）；          
2、国家统招全日制本科学历，学士学位；
3、医学影像专业；
4、三甲医院B超或放射工作经历满三年，取得医师执业资格证书；                         
5、户籍要求从简章。</t>
  </si>
  <si>
    <t>1、年龄在35周岁以下（1978年11月3日以后出生）；          
2、国家统招全日制本科学历，学士学位；
3、电气自动化专业；
4、三甲医院楼宇工程与机电自动化专业工作经历满两年，取得助理工程师专业技术资格证；                            
5、户籍要求从简章。</t>
  </si>
  <si>
    <t>1、年龄在35周岁以下（1978年11月3日以后出生）；
2、派遣期内的国家统招全日制硕士研究生学历，硕士学位；
3、口腔临床医学专业（儿牙、牙周、预防方向）；
4、往届应取得执业医师资格；
5、户籍要求从简章。</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</si>
</sst>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 numFmtId="189" formatCode="0.00_ "/>
    <numFmt numFmtId="190" formatCode="0_ "/>
  </numFmts>
  <fonts count="24">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name val="Times New Roman"/>
      <family val="1"/>
    </font>
    <font>
      <b/>
      <sz val="9"/>
      <name val="宋体"/>
      <family val="0"/>
    </font>
    <font>
      <sz val="18"/>
      <name val="黑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2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9">
    <xf numFmtId="0" fontId="0" fillId="0" borderId="0" xfId="0" applyAlignment="1">
      <alignment vertical="center"/>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0" xfId="0" applyFont="1" applyFill="1" applyAlignment="1">
      <alignment horizontal="center" vertical="center" wrapText="1"/>
    </xf>
    <xf numFmtId="0" fontId="22" fillId="0" borderId="10" xfId="0" applyFont="1" applyFill="1" applyBorder="1" applyAlignment="1">
      <alignment horizontal="center" vertical="center" wrapText="1"/>
    </xf>
    <xf numFmtId="0" fontId="22" fillId="0" borderId="0" xfId="0" applyFont="1" applyFill="1" applyAlignment="1">
      <alignment horizontal="center" vertical="center" wrapText="1"/>
    </xf>
    <xf numFmtId="0" fontId="1" fillId="0" borderId="0" xfId="0" applyFont="1" applyFill="1" applyAlignment="1">
      <alignment horizontal="left" vertical="center" wrapText="1"/>
    </xf>
    <xf numFmtId="0" fontId="23" fillId="0" borderId="0" xfId="0" applyFont="1" applyFill="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01"/>
  <sheetViews>
    <sheetView tabSelected="1" zoomScalePageLayoutView="0" workbookViewId="0" topLeftCell="A1">
      <selection activeCell="S3" sqref="S3"/>
    </sheetView>
  </sheetViews>
  <sheetFormatPr defaultColWidth="9.00390625" defaultRowHeight="14.25"/>
  <cols>
    <col min="1" max="1" width="2.75390625" style="4" customWidth="1"/>
    <col min="2" max="2" width="4.625" style="4" customWidth="1"/>
    <col min="3" max="3" width="5.00390625" style="4" customWidth="1"/>
    <col min="4" max="4" width="4.00390625" style="4" customWidth="1"/>
    <col min="5" max="5" width="4.25390625" style="4" customWidth="1"/>
    <col min="6" max="6" width="4.125" style="4" customWidth="1"/>
    <col min="7" max="8" width="4.50390625" style="4" customWidth="1"/>
    <col min="9" max="9" width="5.25390625" style="4" customWidth="1"/>
    <col min="10" max="10" width="4.125" style="4" customWidth="1"/>
    <col min="11" max="11" width="48.625" style="7" customWidth="1"/>
    <col min="12" max="12" width="4.625" style="4" customWidth="1"/>
    <col min="13" max="13" width="4.125" style="4" customWidth="1"/>
    <col min="14" max="14" width="4.375" style="4" customWidth="1"/>
    <col min="15" max="15" width="4.25390625" style="4" customWidth="1"/>
    <col min="16" max="17" width="8.625" style="4" customWidth="1"/>
    <col min="18" max="18" width="8.50390625" style="7" customWidth="1"/>
    <col min="19" max="16384" width="9.00390625" style="4" customWidth="1"/>
  </cols>
  <sheetData>
    <row r="1" spans="1:18" ht="23.25" customHeight="1">
      <c r="A1" s="8" t="s">
        <v>274</v>
      </c>
      <c r="B1" s="8"/>
      <c r="C1" s="8"/>
      <c r="D1" s="8"/>
      <c r="E1" s="8"/>
      <c r="F1" s="8"/>
      <c r="G1" s="8"/>
      <c r="H1" s="8"/>
      <c r="I1" s="8"/>
      <c r="J1" s="8"/>
      <c r="K1" s="8"/>
      <c r="L1" s="8"/>
      <c r="M1" s="8"/>
      <c r="N1" s="8"/>
      <c r="O1" s="8"/>
      <c r="P1" s="8"/>
      <c r="Q1" s="8"/>
      <c r="R1" s="8"/>
    </row>
    <row r="2" spans="1:18" s="6" customFormat="1" ht="33" customHeight="1">
      <c r="A2" s="5" t="s">
        <v>390</v>
      </c>
      <c r="B2" s="5" t="s">
        <v>210</v>
      </c>
      <c r="C2" s="5" t="s">
        <v>209</v>
      </c>
      <c r="D2" s="5" t="s">
        <v>391</v>
      </c>
      <c r="E2" s="5" t="s">
        <v>392</v>
      </c>
      <c r="F2" s="5" t="s">
        <v>393</v>
      </c>
      <c r="G2" s="5" t="s">
        <v>394</v>
      </c>
      <c r="H2" s="5" t="s">
        <v>395</v>
      </c>
      <c r="I2" s="5" t="s">
        <v>396</v>
      </c>
      <c r="J2" s="5" t="s">
        <v>211</v>
      </c>
      <c r="K2" s="5" t="s">
        <v>397</v>
      </c>
      <c r="L2" s="5" t="s">
        <v>398</v>
      </c>
      <c r="M2" s="5" t="s">
        <v>404</v>
      </c>
      <c r="N2" s="5" t="s">
        <v>399</v>
      </c>
      <c r="O2" s="5" t="s">
        <v>400</v>
      </c>
      <c r="P2" s="5" t="s">
        <v>401</v>
      </c>
      <c r="Q2" s="5" t="s">
        <v>402</v>
      </c>
      <c r="R2" s="5" t="s">
        <v>403</v>
      </c>
    </row>
    <row r="3" spans="1:18" ht="90">
      <c r="A3" s="1" t="s">
        <v>215</v>
      </c>
      <c r="B3" s="1" t="s">
        <v>275</v>
      </c>
      <c r="C3" s="1" t="s">
        <v>207</v>
      </c>
      <c r="D3" s="1" t="s">
        <v>203</v>
      </c>
      <c r="E3" s="1" t="s">
        <v>204</v>
      </c>
      <c r="F3" s="1" t="s">
        <v>214</v>
      </c>
      <c r="G3" s="1" t="s">
        <v>265</v>
      </c>
      <c r="H3" s="2" t="s">
        <v>405</v>
      </c>
      <c r="I3" s="1" t="s">
        <v>208</v>
      </c>
      <c r="J3" s="1">
        <v>18</v>
      </c>
      <c r="K3" s="3" t="s">
        <v>89</v>
      </c>
      <c r="L3" s="1" t="s">
        <v>195</v>
      </c>
      <c r="M3" s="1">
        <v>722</v>
      </c>
      <c r="N3" s="1" t="s">
        <v>244</v>
      </c>
      <c r="O3" s="1" t="s">
        <v>212</v>
      </c>
      <c r="P3" s="1" t="s">
        <v>504</v>
      </c>
      <c r="Q3" s="1" t="s">
        <v>505</v>
      </c>
      <c r="R3" s="3" t="s">
        <v>205</v>
      </c>
    </row>
    <row r="4" spans="1:18" ht="78.75">
      <c r="A4" s="1" t="s">
        <v>276</v>
      </c>
      <c r="B4" s="1" t="s">
        <v>275</v>
      </c>
      <c r="C4" s="1" t="s">
        <v>207</v>
      </c>
      <c r="D4" s="1" t="s">
        <v>203</v>
      </c>
      <c r="E4" s="1" t="s">
        <v>204</v>
      </c>
      <c r="F4" s="1" t="s">
        <v>214</v>
      </c>
      <c r="G4" s="1" t="s">
        <v>277</v>
      </c>
      <c r="H4" s="2" t="s">
        <v>407</v>
      </c>
      <c r="I4" s="1" t="s">
        <v>260</v>
      </c>
      <c r="J4" s="1">
        <v>2</v>
      </c>
      <c r="K4" s="3" t="s">
        <v>88</v>
      </c>
      <c r="L4" s="1" t="s">
        <v>196</v>
      </c>
      <c r="M4" s="1">
        <v>635</v>
      </c>
      <c r="N4" s="1" t="s">
        <v>206</v>
      </c>
      <c r="O4" s="1" t="s">
        <v>212</v>
      </c>
      <c r="P4" s="1" t="s">
        <v>504</v>
      </c>
      <c r="Q4" s="1" t="s">
        <v>505</v>
      </c>
      <c r="R4" s="3" t="s">
        <v>205</v>
      </c>
    </row>
    <row r="5" spans="1:18" ht="78.75">
      <c r="A5" s="1" t="s">
        <v>216</v>
      </c>
      <c r="B5" s="1" t="s">
        <v>275</v>
      </c>
      <c r="C5" s="1" t="s">
        <v>207</v>
      </c>
      <c r="D5" s="1" t="s">
        <v>203</v>
      </c>
      <c r="E5" s="1" t="s">
        <v>204</v>
      </c>
      <c r="F5" s="1" t="s">
        <v>214</v>
      </c>
      <c r="G5" s="1" t="s">
        <v>278</v>
      </c>
      <c r="H5" s="2" t="s">
        <v>408</v>
      </c>
      <c r="I5" s="1" t="s">
        <v>279</v>
      </c>
      <c r="J5" s="1">
        <v>2</v>
      </c>
      <c r="K5" s="3" t="s">
        <v>20</v>
      </c>
      <c r="L5" s="1" t="s">
        <v>196</v>
      </c>
      <c r="M5" s="1">
        <v>635</v>
      </c>
      <c r="N5" s="1" t="s">
        <v>213</v>
      </c>
      <c r="O5" s="1" t="s">
        <v>212</v>
      </c>
      <c r="P5" s="1" t="s">
        <v>504</v>
      </c>
      <c r="Q5" s="1" t="s">
        <v>505</v>
      </c>
      <c r="R5" s="3" t="s">
        <v>205</v>
      </c>
    </row>
    <row r="6" spans="1:18" ht="78.75">
      <c r="A6" s="1" t="s">
        <v>217</v>
      </c>
      <c r="B6" s="1" t="s">
        <v>275</v>
      </c>
      <c r="C6" s="1" t="s">
        <v>207</v>
      </c>
      <c r="D6" s="1" t="s">
        <v>203</v>
      </c>
      <c r="E6" s="1" t="s">
        <v>204</v>
      </c>
      <c r="F6" s="1" t="s">
        <v>214</v>
      </c>
      <c r="G6" s="1" t="s">
        <v>280</v>
      </c>
      <c r="H6" s="2" t="s">
        <v>409</v>
      </c>
      <c r="I6" s="1" t="s">
        <v>258</v>
      </c>
      <c r="J6" s="1">
        <v>3</v>
      </c>
      <c r="K6" s="3" t="s">
        <v>21</v>
      </c>
      <c r="L6" s="1" t="s">
        <v>196</v>
      </c>
      <c r="M6" s="1">
        <v>635</v>
      </c>
      <c r="N6" s="1" t="s">
        <v>213</v>
      </c>
      <c r="O6" s="1" t="s">
        <v>212</v>
      </c>
      <c r="P6" s="1" t="s">
        <v>504</v>
      </c>
      <c r="Q6" s="1" t="s">
        <v>505</v>
      </c>
      <c r="R6" s="3" t="s">
        <v>205</v>
      </c>
    </row>
    <row r="7" spans="1:18" ht="78.75">
      <c r="A7" s="1" t="s">
        <v>218</v>
      </c>
      <c r="B7" s="1" t="s">
        <v>275</v>
      </c>
      <c r="C7" s="1" t="s">
        <v>207</v>
      </c>
      <c r="D7" s="1" t="s">
        <v>203</v>
      </c>
      <c r="E7" s="1" t="s">
        <v>204</v>
      </c>
      <c r="F7" s="1" t="s">
        <v>214</v>
      </c>
      <c r="G7" s="1" t="s">
        <v>281</v>
      </c>
      <c r="H7" s="2" t="s">
        <v>410</v>
      </c>
      <c r="I7" s="1" t="s">
        <v>282</v>
      </c>
      <c r="J7" s="1">
        <v>1</v>
      </c>
      <c r="K7" s="3" t="s">
        <v>22</v>
      </c>
      <c r="L7" s="1" t="s">
        <v>197</v>
      </c>
      <c r="M7" s="1">
        <v>601</v>
      </c>
      <c r="N7" s="1" t="s">
        <v>244</v>
      </c>
      <c r="O7" s="1" t="s">
        <v>212</v>
      </c>
      <c r="P7" s="1" t="s">
        <v>504</v>
      </c>
      <c r="Q7" s="1" t="s">
        <v>505</v>
      </c>
      <c r="R7" s="3" t="s">
        <v>205</v>
      </c>
    </row>
    <row r="8" spans="1:18" ht="78.75">
      <c r="A8" s="1" t="s">
        <v>219</v>
      </c>
      <c r="B8" s="1" t="s">
        <v>275</v>
      </c>
      <c r="C8" s="1" t="s">
        <v>207</v>
      </c>
      <c r="D8" s="1" t="s">
        <v>203</v>
      </c>
      <c r="E8" s="1" t="s">
        <v>204</v>
      </c>
      <c r="F8" s="1" t="s">
        <v>214</v>
      </c>
      <c r="G8" s="1" t="s">
        <v>283</v>
      </c>
      <c r="H8" s="2" t="s">
        <v>411</v>
      </c>
      <c r="I8" s="1" t="s">
        <v>234</v>
      </c>
      <c r="J8" s="1">
        <v>5</v>
      </c>
      <c r="K8" s="3" t="s">
        <v>23</v>
      </c>
      <c r="L8" s="1" t="s">
        <v>197</v>
      </c>
      <c r="M8" s="1">
        <v>601</v>
      </c>
      <c r="N8" s="1" t="s">
        <v>244</v>
      </c>
      <c r="O8" s="1" t="s">
        <v>212</v>
      </c>
      <c r="P8" s="1" t="s">
        <v>504</v>
      </c>
      <c r="Q8" s="1" t="s">
        <v>505</v>
      </c>
      <c r="R8" s="3" t="s">
        <v>205</v>
      </c>
    </row>
    <row r="9" spans="1:18" ht="78.75">
      <c r="A9" s="1" t="s">
        <v>220</v>
      </c>
      <c r="B9" s="1" t="s">
        <v>275</v>
      </c>
      <c r="C9" s="1" t="s">
        <v>207</v>
      </c>
      <c r="D9" s="1" t="s">
        <v>203</v>
      </c>
      <c r="E9" s="1" t="s">
        <v>204</v>
      </c>
      <c r="F9" s="1" t="s">
        <v>214</v>
      </c>
      <c r="G9" s="1" t="s">
        <v>284</v>
      </c>
      <c r="H9" s="2" t="s">
        <v>412</v>
      </c>
      <c r="I9" s="1" t="s">
        <v>285</v>
      </c>
      <c r="J9" s="1">
        <v>5</v>
      </c>
      <c r="K9" s="3" t="s">
        <v>24</v>
      </c>
      <c r="L9" s="1" t="s">
        <v>197</v>
      </c>
      <c r="M9" s="1">
        <v>601</v>
      </c>
      <c r="N9" s="1" t="s">
        <v>244</v>
      </c>
      <c r="O9" s="1" t="s">
        <v>212</v>
      </c>
      <c r="P9" s="1" t="s">
        <v>504</v>
      </c>
      <c r="Q9" s="1" t="s">
        <v>505</v>
      </c>
      <c r="R9" s="3" t="s">
        <v>205</v>
      </c>
    </row>
    <row r="10" spans="1:18" ht="78.75">
      <c r="A10" s="1" t="s">
        <v>221</v>
      </c>
      <c r="B10" s="1" t="s">
        <v>275</v>
      </c>
      <c r="C10" s="1" t="s">
        <v>207</v>
      </c>
      <c r="D10" s="1" t="s">
        <v>203</v>
      </c>
      <c r="E10" s="1" t="s">
        <v>204</v>
      </c>
      <c r="F10" s="1" t="s">
        <v>214</v>
      </c>
      <c r="G10" s="1" t="s">
        <v>286</v>
      </c>
      <c r="H10" s="2" t="s">
        <v>413</v>
      </c>
      <c r="I10" s="1" t="s">
        <v>251</v>
      </c>
      <c r="J10" s="1">
        <v>2</v>
      </c>
      <c r="K10" s="3" t="s">
        <v>25</v>
      </c>
      <c r="L10" s="1" t="s">
        <v>197</v>
      </c>
      <c r="M10" s="1">
        <v>601</v>
      </c>
      <c r="N10" s="1" t="s">
        <v>244</v>
      </c>
      <c r="O10" s="1" t="s">
        <v>212</v>
      </c>
      <c r="P10" s="1" t="s">
        <v>504</v>
      </c>
      <c r="Q10" s="1" t="s">
        <v>505</v>
      </c>
      <c r="R10" s="3" t="s">
        <v>205</v>
      </c>
    </row>
    <row r="11" spans="1:18" ht="78.75">
      <c r="A11" s="1" t="s">
        <v>222</v>
      </c>
      <c r="B11" s="1" t="s">
        <v>275</v>
      </c>
      <c r="C11" s="1" t="s">
        <v>207</v>
      </c>
      <c r="D11" s="1" t="s">
        <v>203</v>
      </c>
      <c r="E11" s="1" t="s">
        <v>204</v>
      </c>
      <c r="F11" s="1" t="s">
        <v>214</v>
      </c>
      <c r="G11" s="1" t="s">
        <v>287</v>
      </c>
      <c r="H11" s="2" t="s">
        <v>414</v>
      </c>
      <c r="I11" s="1" t="s">
        <v>288</v>
      </c>
      <c r="J11" s="1">
        <v>5</v>
      </c>
      <c r="K11" s="3" t="s">
        <v>26</v>
      </c>
      <c r="L11" s="1" t="s">
        <v>197</v>
      </c>
      <c r="M11" s="1">
        <v>601</v>
      </c>
      <c r="N11" s="1" t="s">
        <v>244</v>
      </c>
      <c r="O11" s="1" t="s">
        <v>212</v>
      </c>
      <c r="P11" s="1" t="s">
        <v>504</v>
      </c>
      <c r="Q11" s="1" t="s">
        <v>505</v>
      </c>
      <c r="R11" s="3" t="s">
        <v>205</v>
      </c>
    </row>
    <row r="12" spans="1:18" ht="78.75">
      <c r="A12" s="1" t="s">
        <v>223</v>
      </c>
      <c r="B12" s="1" t="s">
        <v>275</v>
      </c>
      <c r="C12" s="1" t="s">
        <v>207</v>
      </c>
      <c r="D12" s="1" t="s">
        <v>203</v>
      </c>
      <c r="E12" s="1" t="s">
        <v>204</v>
      </c>
      <c r="F12" s="1" t="s">
        <v>214</v>
      </c>
      <c r="G12" s="1" t="s">
        <v>289</v>
      </c>
      <c r="H12" s="2" t="s">
        <v>415</v>
      </c>
      <c r="I12" s="1" t="s">
        <v>290</v>
      </c>
      <c r="J12" s="1">
        <v>2</v>
      </c>
      <c r="K12" s="3" t="s">
        <v>27</v>
      </c>
      <c r="L12" s="1" t="s">
        <v>197</v>
      </c>
      <c r="M12" s="1">
        <v>601</v>
      </c>
      <c r="N12" s="1" t="s">
        <v>244</v>
      </c>
      <c r="O12" s="1" t="s">
        <v>212</v>
      </c>
      <c r="P12" s="1" t="s">
        <v>504</v>
      </c>
      <c r="Q12" s="1" t="s">
        <v>505</v>
      </c>
      <c r="R12" s="3" t="s">
        <v>205</v>
      </c>
    </row>
    <row r="13" spans="1:18" ht="78.75">
      <c r="A13" s="1" t="s">
        <v>224</v>
      </c>
      <c r="B13" s="1" t="s">
        <v>275</v>
      </c>
      <c r="C13" s="1" t="s">
        <v>207</v>
      </c>
      <c r="D13" s="1" t="s">
        <v>203</v>
      </c>
      <c r="E13" s="1" t="s">
        <v>204</v>
      </c>
      <c r="F13" s="1" t="s">
        <v>214</v>
      </c>
      <c r="G13" s="1" t="s">
        <v>291</v>
      </c>
      <c r="H13" s="2" t="s">
        <v>416</v>
      </c>
      <c r="I13" s="1" t="s">
        <v>292</v>
      </c>
      <c r="J13" s="1">
        <v>2</v>
      </c>
      <c r="K13" s="3" t="s">
        <v>28</v>
      </c>
      <c r="L13" s="1" t="s">
        <v>197</v>
      </c>
      <c r="M13" s="1">
        <v>601</v>
      </c>
      <c r="N13" s="1" t="s">
        <v>244</v>
      </c>
      <c r="O13" s="1" t="s">
        <v>212</v>
      </c>
      <c r="P13" s="1" t="s">
        <v>504</v>
      </c>
      <c r="Q13" s="1" t="s">
        <v>505</v>
      </c>
      <c r="R13" s="3" t="s">
        <v>205</v>
      </c>
    </row>
    <row r="14" spans="1:18" ht="78.75">
      <c r="A14" s="1" t="s">
        <v>225</v>
      </c>
      <c r="B14" s="1" t="s">
        <v>275</v>
      </c>
      <c r="C14" s="1" t="s">
        <v>207</v>
      </c>
      <c r="D14" s="1" t="s">
        <v>203</v>
      </c>
      <c r="E14" s="1" t="s">
        <v>204</v>
      </c>
      <c r="F14" s="1" t="s">
        <v>214</v>
      </c>
      <c r="G14" s="1" t="s">
        <v>293</v>
      </c>
      <c r="H14" s="2" t="s">
        <v>417</v>
      </c>
      <c r="I14" s="1" t="s">
        <v>264</v>
      </c>
      <c r="J14" s="1">
        <v>1</v>
      </c>
      <c r="K14" s="3" t="s">
        <v>29</v>
      </c>
      <c r="L14" s="1" t="s">
        <v>114</v>
      </c>
      <c r="M14" s="1">
        <v>603</v>
      </c>
      <c r="N14" s="1" t="s">
        <v>244</v>
      </c>
      <c r="O14" s="1" t="s">
        <v>212</v>
      </c>
      <c r="P14" s="1" t="s">
        <v>504</v>
      </c>
      <c r="Q14" s="1" t="s">
        <v>505</v>
      </c>
      <c r="R14" s="3" t="s">
        <v>205</v>
      </c>
    </row>
    <row r="15" spans="1:18" ht="78.75">
      <c r="A15" s="1" t="s">
        <v>226</v>
      </c>
      <c r="B15" s="1" t="s">
        <v>275</v>
      </c>
      <c r="C15" s="1" t="s">
        <v>207</v>
      </c>
      <c r="D15" s="1" t="s">
        <v>203</v>
      </c>
      <c r="E15" s="1" t="s">
        <v>204</v>
      </c>
      <c r="F15" s="1" t="s">
        <v>214</v>
      </c>
      <c r="G15" s="1" t="s">
        <v>294</v>
      </c>
      <c r="H15" s="2" t="s">
        <v>418</v>
      </c>
      <c r="I15" s="1" t="s">
        <v>256</v>
      </c>
      <c r="J15" s="1">
        <v>2</v>
      </c>
      <c r="K15" s="3" t="s">
        <v>30</v>
      </c>
      <c r="L15" s="1" t="s">
        <v>198</v>
      </c>
      <c r="M15" s="1">
        <v>607</v>
      </c>
      <c r="N15" s="1" t="s">
        <v>244</v>
      </c>
      <c r="O15" s="1" t="s">
        <v>212</v>
      </c>
      <c r="P15" s="1" t="s">
        <v>504</v>
      </c>
      <c r="Q15" s="1" t="s">
        <v>505</v>
      </c>
      <c r="R15" s="3" t="s">
        <v>205</v>
      </c>
    </row>
    <row r="16" spans="1:18" ht="78.75">
      <c r="A16" s="1" t="s">
        <v>227</v>
      </c>
      <c r="B16" s="1" t="s">
        <v>275</v>
      </c>
      <c r="C16" s="1" t="s">
        <v>207</v>
      </c>
      <c r="D16" s="1" t="s">
        <v>203</v>
      </c>
      <c r="E16" s="1" t="s">
        <v>204</v>
      </c>
      <c r="F16" s="1" t="s">
        <v>214</v>
      </c>
      <c r="G16" s="1" t="s">
        <v>295</v>
      </c>
      <c r="H16" s="2" t="s">
        <v>419</v>
      </c>
      <c r="I16" s="1" t="s">
        <v>296</v>
      </c>
      <c r="J16" s="1">
        <v>2</v>
      </c>
      <c r="K16" s="3" t="s">
        <v>31</v>
      </c>
      <c r="L16" s="1" t="s">
        <v>197</v>
      </c>
      <c r="M16" s="1">
        <v>601</v>
      </c>
      <c r="N16" s="1" t="s">
        <v>244</v>
      </c>
      <c r="O16" s="1" t="s">
        <v>212</v>
      </c>
      <c r="P16" s="1" t="s">
        <v>504</v>
      </c>
      <c r="Q16" s="1" t="s">
        <v>505</v>
      </c>
      <c r="R16" s="3" t="s">
        <v>205</v>
      </c>
    </row>
    <row r="17" spans="1:18" ht="78.75">
      <c r="A17" s="1" t="s">
        <v>228</v>
      </c>
      <c r="B17" s="1" t="s">
        <v>275</v>
      </c>
      <c r="C17" s="1" t="s">
        <v>207</v>
      </c>
      <c r="D17" s="1" t="s">
        <v>203</v>
      </c>
      <c r="E17" s="1" t="s">
        <v>204</v>
      </c>
      <c r="F17" s="1" t="s">
        <v>214</v>
      </c>
      <c r="G17" s="1" t="s">
        <v>297</v>
      </c>
      <c r="H17" s="2" t="s">
        <v>420</v>
      </c>
      <c r="I17" s="1" t="s">
        <v>262</v>
      </c>
      <c r="J17" s="1">
        <v>2</v>
      </c>
      <c r="K17" s="3" t="s">
        <v>32</v>
      </c>
      <c r="L17" s="1" t="s">
        <v>115</v>
      </c>
      <c r="M17" s="1">
        <v>614</v>
      </c>
      <c r="N17" s="1" t="s">
        <v>213</v>
      </c>
      <c r="O17" s="1" t="s">
        <v>212</v>
      </c>
      <c r="P17" s="1" t="s">
        <v>504</v>
      </c>
      <c r="Q17" s="1" t="s">
        <v>505</v>
      </c>
      <c r="R17" s="3" t="s">
        <v>205</v>
      </c>
    </row>
    <row r="18" spans="1:18" ht="78.75">
      <c r="A18" s="1" t="s">
        <v>229</v>
      </c>
      <c r="B18" s="1" t="s">
        <v>275</v>
      </c>
      <c r="C18" s="1" t="s">
        <v>207</v>
      </c>
      <c r="D18" s="1" t="s">
        <v>203</v>
      </c>
      <c r="E18" s="1" t="s">
        <v>204</v>
      </c>
      <c r="F18" s="1" t="s">
        <v>214</v>
      </c>
      <c r="G18" s="1" t="s">
        <v>298</v>
      </c>
      <c r="H18" s="2" t="s">
        <v>421</v>
      </c>
      <c r="I18" s="1" t="s">
        <v>299</v>
      </c>
      <c r="J18" s="1">
        <v>3</v>
      </c>
      <c r="K18" s="3" t="s">
        <v>33</v>
      </c>
      <c r="L18" s="1" t="s">
        <v>300</v>
      </c>
      <c r="M18" s="1">
        <v>638</v>
      </c>
      <c r="N18" s="1" t="s">
        <v>244</v>
      </c>
      <c r="O18" s="1" t="s">
        <v>212</v>
      </c>
      <c r="P18" s="1" t="s">
        <v>504</v>
      </c>
      <c r="Q18" s="1" t="s">
        <v>505</v>
      </c>
      <c r="R18" s="3" t="s">
        <v>205</v>
      </c>
    </row>
    <row r="19" spans="1:18" ht="78.75">
      <c r="A19" s="1" t="s">
        <v>230</v>
      </c>
      <c r="B19" s="1" t="s">
        <v>275</v>
      </c>
      <c r="C19" s="1" t="s">
        <v>207</v>
      </c>
      <c r="D19" s="1" t="s">
        <v>203</v>
      </c>
      <c r="E19" s="1" t="s">
        <v>204</v>
      </c>
      <c r="F19" s="1" t="s">
        <v>214</v>
      </c>
      <c r="G19" s="1" t="s">
        <v>301</v>
      </c>
      <c r="H19" s="2" t="s">
        <v>422</v>
      </c>
      <c r="I19" s="1" t="s">
        <v>301</v>
      </c>
      <c r="J19" s="1">
        <v>1</v>
      </c>
      <c r="K19" s="3" t="s">
        <v>34</v>
      </c>
      <c r="L19" s="1" t="s">
        <v>521</v>
      </c>
      <c r="M19" s="1">
        <v>737</v>
      </c>
      <c r="N19" s="1" t="s">
        <v>244</v>
      </c>
      <c r="O19" s="1" t="s">
        <v>212</v>
      </c>
      <c r="P19" s="1" t="s">
        <v>504</v>
      </c>
      <c r="Q19" s="1" t="s">
        <v>505</v>
      </c>
      <c r="R19" s="3" t="s">
        <v>205</v>
      </c>
    </row>
    <row r="20" spans="1:18" ht="78.75">
      <c r="A20" s="1" t="s">
        <v>231</v>
      </c>
      <c r="B20" s="1" t="s">
        <v>275</v>
      </c>
      <c r="C20" s="1" t="s">
        <v>207</v>
      </c>
      <c r="D20" s="1" t="s">
        <v>203</v>
      </c>
      <c r="E20" s="1" t="s">
        <v>204</v>
      </c>
      <c r="F20" s="1" t="s">
        <v>214</v>
      </c>
      <c r="G20" s="1" t="s">
        <v>302</v>
      </c>
      <c r="H20" s="2" t="s">
        <v>423</v>
      </c>
      <c r="I20" s="1" t="s">
        <v>303</v>
      </c>
      <c r="J20" s="1">
        <v>1</v>
      </c>
      <c r="K20" s="3" t="s">
        <v>35</v>
      </c>
      <c r="L20" s="1" t="s">
        <v>197</v>
      </c>
      <c r="M20" s="1">
        <v>601</v>
      </c>
      <c r="N20" s="1" t="s">
        <v>244</v>
      </c>
      <c r="O20" s="1" t="s">
        <v>212</v>
      </c>
      <c r="P20" s="1" t="s">
        <v>504</v>
      </c>
      <c r="Q20" s="1" t="s">
        <v>505</v>
      </c>
      <c r="R20" s="3" t="s">
        <v>205</v>
      </c>
    </row>
    <row r="21" spans="1:18" ht="78.75">
      <c r="A21" s="1" t="s">
        <v>232</v>
      </c>
      <c r="B21" s="1" t="s">
        <v>275</v>
      </c>
      <c r="C21" s="1" t="s">
        <v>207</v>
      </c>
      <c r="D21" s="1" t="s">
        <v>203</v>
      </c>
      <c r="E21" s="1" t="s">
        <v>204</v>
      </c>
      <c r="F21" s="1" t="s">
        <v>214</v>
      </c>
      <c r="G21" s="1" t="s">
        <v>304</v>
      </c>
      <c r="H21" s="2" t="s">
        <v>424</v>
      </c>
      <c r="I21" s="1" t="s">
        <v>305</v>
      </c>
      <c r="J21" s="1">
        <v>1</v>
      </c>
      <c r="K21" s="3" t="s">
        <v>36</v>
      </c>
      <c r="L21" s="1" t="s">
        <v>197</v>
      </c>
      <c r="M21" s="1">
        <v>601</v>
      </c>
      <c r="N21" s="1" t="s">
        <v>244</v>
      </c>
      <c r="O21" s="1" t="s">
        <v>212</v>
      </c>
      <c r="P21" s="1" t="s">
        <v>504</v>
      </c>
      <c r="Q21" s="1" t="s">
        <v>505</v>
      </c>
      <c r="R21" s="3" t="s">
        <v>205</v>
      </c>
    </row>
    <row r="22" spans="1:18" ht="78.75">
      <c r="A22" s="1" t="s">
        <v>116</v>
      </c>
      <c r="B22" s="1" t="s">
        <v>275</v>
      </c>
      <c r="C22" s="1" t="s">
        <v>306</v>
      </c>
      <c r="D22" s="1" t="s">
        <v>203</v>
      </c>
      <c r="E22" s="1" t="s">
        <v>204</v>
      </c>
      <c r="F22" s="1" t="s">
        <v>214</v>
      </c>
      <c r="G22" s="1" t="s">
        <v>307</v>
      </c>
      <c r="H22" s="2" t="s">
        <v>425</v>
      </c>
      <c r="I22" s="1" t="s">
        <v>308</v>
      </c>
      <c r="J22" s="1">
        <v>1</v>
      </c>
      <c r="K22" s="3" t="s">
        <v>37</v>
      </c>
      <c r="L22" s="1" t="s">
        <v>197</v>
      </c>
      <c r="M22" s="1">
        <v>601</v>
      </c>
      <c r="N22" s="1" t="s">
        <v>213</v>
      </c>
      <c r="O22" s="1" t="s">
        <v>212</v>
      </c>
      <c r="P22" s="1" t="s">
        <v>506</v>
      </c>
      <c r="Q22" s="1" t="s">
        <v>507</v>
      </c>
      <c r="R22" s="3" t="s">
        <v>309</v>
      </c>
    </row>
    <row r="23" spans="1:18" ht="78.75">
      <c r="A23" s="1" t="s">
        <v>117</v>
      </c>
      <c r="B23" s="1" t="s">
        <v>275</v>
      </c>
      <c r="C23" s="1" t="s">
        <v>306</v>
      </c>
      <c r="D23" s="1" t="s">
        <v>203</v>
      </c>
      <c r="E23" s="1" t="s">
        <v>204</v>
      </c>
      <c r="F23" s="1" t="s">
        <v>214</v>
      </c>
      <c r="G23" s="1" t="s">
        <v>310</v>
      </c>
      <c r="H23" s="2" t="s">
        <v>426</v>
      </c>
      <c r="I23" s="1" t="s">
        <v>311</v>
      </c>
      <c r="J23" s="1">
        <v>1</v>
      </c>
      <c r="K23" s="3" t="s">
        <v>530</v>
      </c>
      <c r="L23" s="1" t="s">
        <v>197</v>
      </c>
      <c r="M23" s="1">
        <v>601</v>
      </c>
      <c r="N23" s="1" t="s">
        <v>206</v>
      </c>
      <c r="O23" s="1" t="s">
        <v>212</v>
      </c>
      <c r="P23" s="1" t="s">
        <v>506</v>
      </c>
      <c r="Q23" s="1" t="s">
        <v>507</v>
      </c>
      <c r="R23" s="3" t="s">
        <v>309</v>
      </c>
    </row>
    <row r="24" spans="1:18" ht="78.75">
      <c r="A24" s="1" t="s">
        <v>118</v>
      </c>
      <c r="B24" s="1" t="s">
        <v>275</v>
      </c>
      <c r="C24" s="1" t="s">
        <v>306</v>
      </c>
      <c r="D24" s="1" t="s">
        <v>203</v>
      </c>
      <c r="E24" s="1" t="s">
        <v>204</v>
      </c>
      <c r="F24" s="1" t="s">
        <v>214</v>
      </c>
      <c r="G24" s="1" t="s">
        <v>312</v>
      </c>
      <c r="H24" s="2" t="s">
        <v>427</v>
      </c>
      <c r="I24" s="1" t="s">
        <v>313</v>
      </c>
      <c r="J24" s="1">
        <v>1</v>
      </c>
      <c r="K24" s="3" t="s">
        <v>38</v>
      </c>
      <c r="L24" s="1" t="s">
        <v>199</v>
      </c>
      <c r="M24" s="1">
        <v>671</v>
      </c>
      <c r="N24" s="1" t="s">
        <v>244</v>
      </c>
      <c r="O24" s="1" t="s">
        <v>212</v>
      </c>
      <c r="P24" s="1" t="s">
        <v>506</v>
      </c>
      <c r="Q24" s="1" t="s">
        <v>507</v>
      </c>
      <c r="R24" s="3" t="s">
        <v>309</v>
      </c>
    </row>
    <row r="25" spans="1:18" ht="78.75">
      <c r="A25" s="1" t="s">
        <v>119</v>
      </c>
      <c r="B25" s="1" t="s">
        <v>275</v>
      </c>
      <c r="C25" s="1" t="s">
        <v>306</v>
      </c>
      <c r="D25" s="1" t="s">
        <v>203</v>
      </c>
      <c r="E25" s="1" t="s">
        <v>204</v>
      </c>
      <c r="F25" s="1" t="s">
        <v>214</v>
      </c>
      <c r="G25" s="1" t="s">
        <v>314</v>
      </c>
      <c r="H25" s="2" t="s">
        <v>428</v>
      </c>
      <c r="I25" s="1" t="s">
        <v>315</v>
      </c>
      <c r="J25" s="1">
        <v>2</v>
      </c>
      <c r="K25" s="3" t="s">
        <v>39</v>
      </c>
      <c r="L25" s="1" t="s">
        <v>197</v>
      </c>
      <c r="M25" s="1">
        <v>601</v>
      </c>
      <c r="N25" s="1" t="s">
        <v>213</v>
      </c>
      <c r="O25" s="1" t="s">
        <v>212</v>
      </c>
      <c r="P25" s="1" t="s">
        <v>506</v>
      </c>
      <c r="Q25" s="1" t="s">
        <v>507</v>
      </c>
      <c r="R25" s="3" t="s">
        <v>309</v>
      </c>
    </row>
    <row r="26" spans="1:18" ht="78.75">
      <c r="A26" s="1" t="s">
        <v>120</v>
      </c>
      <c r="B26" s="1" t="s">
        <v>275</v>
      </c>
      <c r="C26" s="1" t="s">
        <v>306</v>
      </c>
      <c r="D26" s="1" t="s">
        <v>203</v>
      </c>
      <c r="E26" s="1" t="s">
        <v>204</v>
      </c>
      <c r="F26" s="1" t="s">
        <v>214</v>
      </c>
      <c r="G26" s="1" t="s">
        <v>316</v>
      </c>
      <c r="H26" s="2" t="s">
        <v>429</v>
      </c>
      <c r="I26" s="1" t="s">
        <v>317</v>
      </c>
      <c r="J26" s="1">
        <v>1</v>
      </c>
      <c r="K26" s="3" t="s">
        <v>40</v>
      </c>
      <c r="L26" s="1" t="s">
        <v>199</v>
      </c>
      <c r="M26" s="1">
        <v>671</v>
      </c>
      <c r="N26" s="1" t="s">
        <v>244</v>
      </c>
      <c r="O26" s="1" t="s">
        <v>212</v>
      </c>
      <c r="P26" s="1" t="s">
        <v>506</v>
      </c>
      <c r="Q26" s="1" t="s">
        <v>507</v>
      </c>
      <c r="R26" s="3" t="s">
        <v>309</v>
      </c>
    </row>
    <row r="27" spans="1:18" ht="78.75">
      <c r="A27" s="1" t="s">
        <v>121</v>
      </c>
      <c r="B27" s="1" t="s">
        <v>275</v>
      </c>
      <c r="C27" s="1" t="s">
        <v>306</v>
      </c>
      <c r="D27" s="1" t="s">
        <v>203</v>
      </c>
      <c r="E27" s="1" t="s">
        <v>204</v>
      </c>
      <c r="F27" s="1" t="s">
        <v>214</v>
      </c>
      <c r="G27" s="1" t="s">
        <v>318</v>
      </c>
      <c r="H27" s="2" t="s">
        <v>430</v>
      </c>
      <c r="I27" s="1" t="s">
        <v>319</v>
      </c>
      <c r="J27" s="1">
        <v>1</v>
      </c>
      <c r="K27" s="3" t="s">
        <v>41</v>
      </c>
      <c r="L27" s="1" t="s">
        <v>199</v>
      </c>
      <c r="M27" s="1">
        <v>671</v>
      </c>
      <c r="N27" s="1" t="s">
        <v>244</v>
      </c>
      <c r="O27" s="1" t="s">
        <v>212</v>
      </c>
      <c r="P27" s="1" t="s">
        <v>506</v>
      </c>
      <c r="Q27" s="1" t="s">
        <v>507</v>
      </c>
      <c r="R27" s="3" t="s">
        <v>309</v>
      </c>
    </row>
    <row r="28" spans="1:18" ht="78.75">
      <c r="A28" s="1" t="s">
        <v>122</v>
      </c>
      <c r="B28" s="1" t="s">
        <v>275</v>
      </c>
      <c r="C28" s="1" t="s">
        <v>306</v>
      </c>
      <c r="D28" s="1" t="s">
        <v>203</v>
      </c>
      <c r="E28" s="1" t="s">
        <v>204</v>
      </c>
      <c r="F28" s="1" t="s">
        <v>214</v>
      </c>
      <c r="G28" s="1" t="s">
        <v>320</v>
      </c>
      <c r="H28" s="2" t="s">
        <v>431</v>
      </c>
      <c r="I28" s="1" t="s">
        <v>321</v>
      </c>
      <c r="J28" s="1">
        <v>2</v>
      </c>
      <c r="K28" s="3" t="s">
        <v>42</v>
      </c>
      <c r="L28" s="1" t="s">
        <v>199</v>
      </c>
      <c r="M28" s="1">
        <v>671</v>
      </c>
      <c r="N28" s="1" t="s">
        <v>244</v>
      </c>
      <c r="O28" s="1" t="s">
        <v>212</v>
      </c>
      <c r="P28" s="1" t="s">
        <v>506</v>
      </c>
      <c r="Q28" s="1" t="s">
        <v>507</v>
      </c>
      <c r="R28" s="3" t="s">
        <v>309</v>
      </c>
    </row>
    <row r="29" spans="1:18" ht="78.75">
      <c r="A29" s="1" t="s">
        <v>123</v>
      </c>
      <c r="B29" s="1" t="s">
        <v>275</v>
      </c>
      <c r="C29" s="1" t="s">
        <v>306</v>
      </c>
      <c r="D29" s="1" t="s">
        <v>203</v>
      </c>
      <c r="E29" s="1" t="s">
        <v>204</v>
      </c>
      <c r="F29" s="1" t="s">
        <v>214</v>
      </c>
      <c r="G29" s="1" t="s">
        <v>322</v>
      </c>
      <c r="H29" s="2" t="s">
        <v>432</v>
      </c>
      <c r="I29" s="1" t="s">
        <v>323</v>
      </c>
      <c r="J29" s="1">
        <v>1</v>
      </c>
      <c r="K29" s="3" t="s">
        <v>43</v>
      </c>
      <c r="L29" s="1" t="s">
        <v>199</v>
      </c>
      <c r="M29" s="1">
        <v>671</v>
      </c>
      <c r="N29" s="1" t="s">
        <v>244</v>
      </c>
      <c r="O29" s="1" t="s">
        <v>212</v>
      </c>
      <c r="P29" s="1" t="s">
        <v>506</v>
      </c>
      <c r="Q29" s="1" t="s">
        <v>507</v>
      </c>
      <c r="R29" s="3" t="s">
        <v>309</v>
      </c>
    </row>
    <row r="30" spans="1:18" ht="78.75">
      <c r="A30" s="1" t="s">
        <v>124</v>
      </c>
      <c r="B30" s="1" t="s">
        <v>275</v>
      </c>
      <c r="C30" s="1" t="s">
        <v>306</v>
      </c>
      <c r="D30" s="1" t="s">
        <v>203</v>
      </c>
      <c r="E30" s="1" t="s">
        <v>204</v>
      </c>
      <c r="F30" s="1" t="s">
        <v>214</v>
      </c>
      <c r="G30" s="1" t="s">
        <v>324</v>
      </c>
      <c r="H30" s="2" t="s">
        <v>433</v>
      </c>
      <c r="I30" s="1" t="s">
        <v>325</v>
      </c>
      <c r="J30" s="1">
        <v>1</v>
      </c>
      <c r="K30" s="3" t="s">
        <v>44</v>
      </c>
      <c r="L30" s="1" t="s">
        <v>199</v>
      </c>
      <c r="M30" s="1">
        <v>671</v>
      </c>
      <c r="N30" s="1" t="s">
        <v>244</v>
      </c>
      <c r="O30" s="1" t="s">
        <v>212</v>
      </c>
      <c r="P30" s="1" t="s">
        <v>506</v>
      </c>
      <c r="Q30" s="1" t="s">
        <v>507</v>
      </c>
      <c r="R30" s="3" t="s">
        <v>309</v>
      </c>
    </row>
    <row r="31" spans="1:18" ht="78.75">
      <c r="A31" s="1" t="s">
        <v>125</v>
      </c>
      <c r="B31" s="1" t="s">
        <v>275</v>
      </c>
      <c r="C31" s="1" t="s">
        <v>306</v>
      </c>
      <c r="D31" s="1" t="s">
        <v>203</v>
      </c>
      <c r="E31" s="1" t="s">
        <v>204</v>
      </c>
      <c r="F31" s="1" t="s">
        <v>214</v>
      </c>
      <c r="G31" s="1" t="s">
        <v>326</v>
      </c>
      <c r="H31" s="2" t="s">
        <v>434</v>
      </c>
      <c r="I31" s="1" t="s">
        <v>327</v>
      </c>
      <c r="J31" s="1">
        <v>1</v>
      </c>
      <c r="K31" s="3" t="s">
        <v>45</v>
      </c>
      <c r="L31" s="1" t="s">
        <v>199</v>
      </c>
      <c r="M31" s="1">
        <v>671</v>
      </c>
      <c r="N31" s="1" t="s">
        <v>213</v>
      </c>
      <c r="O31" s="1" t="s">
        <v>212</v>
      </c>
      <c r="P31" s="1" t="s">
        <v>506</v>
      </c>
      <c r="Q31" s="1" t="s">
        <v>507</v>
      </c>
      <c r="R31" s="3" t="s">
        <v>309</v>
      </c>
    </row>
    <row r="32" spans="1:18" ht="78.75">
      <c r="A32" s="1" t="s">
        <v>126</v>
      </c>
      <c r="B32" s="1" t="s">
        <v>275</v>
      </c>
      <c r="C32" s="1" t="s">
        <v>306</v>
      </c>
      <c r="D32" s="1" t="s">
        <v>203</v>
      </c>
      <c r="E32" s="1" t="s">
        <v>204</v>
      </c>
      <c r="F32" s="1" t="s">
        <v>214</v>
      </c>
      <c r="G32" s="1" t="s">
        <v>328</v>
      </c>
      <c r="H32" s="2" t="s">
        <v>435</v>
      </c>
      <c r="I32" s="1" t="s">
        <v>329</v>
      </c>
      <c r="J32" s="1">
        <v>1</v>
      </c>
      <c r="K32" s="3" t="s">
        <v>46</v>
      </c>
      <c r="L32" s="1" t="s">
        <v>199</v>
      </c>
      <c r="M32" s="1">
        <v>671</v>
      </c>
      <c r="N32" s="1" t="s">
        <v>213</v>
      </c>
      <c r="O32" s="1" t="s">
        <v>212</v>
      </c>
      <c r="P32" s="1" t="s">
        <v>506</v>
      </c>
      <c r="Q32" s="1" t="s">
        <v>507</v>
      </c>
      <c r="R32" s="3" t="s">
        <v>309</v>
      </c>
    </row>
    <row r="33" spans="1:18" ht="78.75">
      <c r="A33" s="1" t="s">
        <v>127</v>
      </c>
      <c r="B33" s="1" t="s">
        <v>275</v>
      </c>
      <c r="C33" s="1" t="s">
        <v>306</v>
      </c>
      <c r="D33" s="1" t="s">
        <v>203</v>
      </c>
      <c r="E33" s="1" t="s">
        <v>204</v>
      </c>
      <c r="F33" s="1" t="s">
        <v>214</v>
      </c>
      <c r="G33" s="1" t="s">
        <v>266</v>
      </c>
      <c r="H33" s="2" t="s">
        <v>436</v>
      </c>
      <c r="I33" s="1" t="s">
        <v>330</v>
      </c>
      <c r="J33" s="1">
        <v>2</v>
      </c>
      <c r="K33" s="3" t="s">
        <v>0</v>
      </c>
      <c r="L33" s="1" t="s">
        <v>199</v>
      </c>
      <c r="M33" s="1">
        <v>671</v>
      </c>
      <c r="N33" s="1" t="s">
        <v>244</v>
      </c>
      <c r="O33" s="1" t="s">
        <v>212</v>
      </c>
      <c r="P33" s="1" t="s">
        <v>506</v>
      </c>
      <c r="Q33" s="1" t="s">
        <v>507</v>
      </c>
      <c r="R33" s="3" t="s">
        <v>309</v>
      </c>
    </row>
    <row r="34" spans="1:18" ht="78.75">
      <c r="A34" s="1" t="s">
        <v>128</v>
      </c>
      <c r="B34" s="1" t="s">
        <v>275</v>
      </c>
      <c r="C34" s="1" t="s">
        <v>306</v>
      </c>
      <c r="D34" s="1" t="s">
        <v>203</v>
      </c>
      <c r="E34" s="1" t="s">
        <v>204</v>
      </c>
      <c r="F34" s="1" t="s">
        <v>214</v>
      </c>
      <c r="G34" s="1" t="s">
        <v>273</v>
      </c>
      <c r="H34" s="2" t="s">
        <v>437</v>
      </c>
      <c r="I34" s="1" t="s">
        <v>331</v>
      </c>
      <c r="J34" s="1">
        <v>1</v>
      </c>
      <c r="K34" s="3" t="s">
        <v>1</v>
      </c>
      <c r="L34" s="1" t="s">
        <v>197</v>
      </c>
      <c r="M34" s="1">
        <v>601</v>
      </c>
      <c r="N34" s="1" t="s">
        <v>244</v>
      </c>
      <c r="O34" s="1" t="s">
        <v>212</v>
      </c>
      <c r="P34" s="1" t="s">
        <v>506</v>
      </c>
      <c r="Q34" s="1" t="s">
        <v>507</v>
      </c>
      <c r="R34" s="3" t="s">
        <v>309</v>
      </c>
    </row>
    <row r="35" spans="1:18" ht="78.75">
      <c r="A35" s="1" t="s">
        <v>129</v>
      </c>
      <c r="B35" s="1" t="s">
        <v>275</v>
      </c>
      <c r="C35" s="1" t="s">
        <v>306</v>
      </c>
      <c r="D35" s="1" t="s">
        <v>203</v>
      </c>
      <c r="E35" s="1" t="s">
        <v>204</v>
      </c>
      <c r="F35" s="1" t="s">
        <v>214</v>
      </c>
      <c r="G35" s="1" t="s">
        <v>520</v>
      </c>
      <c r="H35" s="2" t="s">
        <v>438</v>
      </c>
      <c r="I35" s="1" t="s">
        <v>332</v>
      </c>
      <c r="J35" s="1">
        <v>3</v>
      </c>
      <c r="K35" s="3" t="s">
        <v>2</v>
      </c>
      <c r="L35" s="1" t="s">
        <v>199</v>
      </c>
      <c r="M35" s="1">
        <v>671</v>
      </c>
      <c r="N35" s="1" t="s">
        <v>244</v>
      </c>
      <c r="O35" s="1" t="s">
        <v>212</v>
      </c>
      <c r="P35" s="1" t="s">
        <v>506</v>
      </c>
      <c r="Q35" s="1" t="s">
        <v>507</v>
      </c>
      <c r="R35" s="3" t="s">
        <v>309</v>
      </c>
    </row>
    <row r="36" spans="1:18" ht="78.75">
      <c r="A36" s="1" t="s">
        <v>130</v>
      </c>
      <c r="B36" s="1" t="s">
        <v>275</v>
      </c>
      <c r="C36" s="1" t="s">
        <v>306</v>
      </c>
      <c r="D36" s="1" t="s">
        <v>203</v>
      </c>
      <c r="E36" s="1" t="s">
        <v>204</v>
      </c>
      <c r="F36" s="1" t="s">
        <v>214</v>
      </c>
      <c r="G36" s="1" t="s">
        <v>267</v>
      </c>
      <c r="H36" s="2" t="s">
        <v>439</v>
      </c>
      <c r="I36" s="1" t="s">
        <v>333</v>
      </c>
      <c r="J36" s="1">
        <v>4</v>
      </c>
      <c r="K36" s="3" t="s">
        <v>3</v>
      </c>
      <c r="L36" s="1" t="s">
        <v>196</v>
      </c>
      <c r="M36" s="1">
        <v>635</v>
      </c>
      <c r="N36" s="1" t="s">
        <v>213</v>
      </c>
      <c r="O36" s="1" t="s">
        <v>212</v>
      </c>
      <c r="P36" s="1" t="s">
        <v>506</v>
      </c>
      <c r="Q36" s="1" t="s">
        <v>507</v>
      </c>
      <c r="R36" s="3" t="s">
        <v>309</v>
      </c>
    </row>
    <row r="37" spans="1:18" ht="78.75">
      <c r="A37" s="1" t="s">
        <v>131</v>
      </c>
      <c r="B37" s="1" t="s">
        <v>275</v>
      </c>
      <c r="C37" s="1" t="s">
        <v>306</v>
      </c>
      <c r="D37" s="1" t="s">
        <v>203</v>
      </c>
      <c r="E37" s="1" t="s">
        <v>204</v>
      </c>
      <c r="F37" s="1" t="s">
        <v>214</v>
      </c>
      <c r="G37" s="1" t="s">
        <v>268</v>
      </c>
      <c r="H37" s="2" t="s">
        <v>440</v>
      </c>
      <c r="I37" s="1" t="s">
        <v>334</v>
      </c>
      <c r="J37" s="1">
        <v>1</v>
      </c>
      <c r="K37" s="3" t="s">
        <v>531</v>
      </c>
      <c r="L37" s="1" t="s">
        <v>335</v>
      </c>
      <c r="M37" s="1">
        <v>640</v>
      </c>
      <c r="N37" s="1" t="s">
        <v>213</v>
      </c>
      <c r="O37" s="1" t="s">
        <v>212</v>
      </c>
      <c r="P37" s="1" t="s">
        <v>506</v>
      </c>
      <c r="Q37" s="1" t="s">
        <v>507</v>
      </c>
      <c r="R37" s="3" t="s">
        <v>309</v>
      </c>
    </row>
    <row r="38" spans="1:18" ht="78.75">
      <c r="A38" s="1" t="s">
        <v>132</v>
      </c>
      <c r="B38" s="1" t="s">
        <v>275</v>
      </c>
      <c r="C38" s="1" t="s">
        <v>306</v>
      </c>
      <c r="D38" s="1" t="s">
        <v>203</v>
      </c>
      <c r="E38" s="1" t="s">
        <v>204</v>
      </c>
      <c r="F38" s="1" t="s">
        <v>214</v>
      </c>
      <c r="G38" s="1" t="s">
        <v>269</v>
      </c>
      <c r="H38" s="2" t="s">
        <v>441</v>
      </c>
      <c r="I38" s="1" t="s">
        <v>336</v>
      </c>
      <c r="J38" s="1">
        <v>1</v>
      </c>
      <c r="K38" s="3" t="s">
        <v>532</v>
      </c>
      <c r="L38" s="1" t="s">
        <v>199</v>
      </c>
      <c r="M38" s="1">
        <v>671</v>
      </c>
      <c r="N38" s="1" t="s">
        <v>244</v>
      </c>
      <c r="O38" s="1" t="s">
        <v>212</v>
      </c>
      <c r="P38" s="1" t="s">
        <v>506</v>
      </c>
      <c r="Q38" s="1" t="s">
        <v>507</v>
      </c>
      <c r="R38" s="3" t="s">
        <v>309</v>
      </c>
    </row>
    <row r="39" spans="1:18" ht="78.75">
      <c r="A39" s="1" t="s">
        <v>133</v>
      </c>
      <c r="B39" s="1" t="s">
        <v>275</v>
      </c>
      <c r="C39" s="1" t="s">
        <v>306</v>
      </c>
      <c r="D39" s="1" t="s">
        <v>203</v>
      </c>
      <c r="E39" s="1" t="s">
        <v>204</v>
      </c>
      <c r="F39" s="1" t="s">
        <v>214</v>
      </c>
      <c r="G39" s="1" t="s">
        <v>270</v>
      </c>
      <c r="H39" s="2" t="s">
        <v>442</v>
      </c>
      <c r="I39" s="1" t="s">
        <v>235</v>
      </c>
      <c r="J39" s="1">
        <v>1</v>
      </c>
      <c r="K39" s="3" t="s">
        <v>4</v>
      </c>
      <c r="L39" s="1" t="s">
        <v>115</v>
      </c>
      <c r="M39" s="1">
        <v>614</v>
      </c>
      <c r="N39" s="1" t="s">
        <v>213</v>
      </c>
      <c r="O39" s="1" t="s">
        <v>212</v>
      </c>
      <c r="P39" s="1" t="s">
        <v>506</v>
      </c>
      <c r="Q39" s="1" t="s">
        <v>507</v>
      </c>
      <c r="R39" s="3" t="s">
        <v>309</v>
      </c>
    </row>
    <row r="40" spans="1:18" ht="78.75">
      <c r="A40" s="1" t="s">
        <v>134</v>
      </c>
      <c r="B40" s="1" t="s">
        <v>275</v>
      </c>
      <c r="C40" s="1" t="s">
        <v>306</v>
      </c>
      <c r="D40" s="1" t="s">
        <v>203</v>
      </c>
      <c r="E40" s="1" t="s">
        <v>204</v>
      </c>
      <c r="F40" s="1" t="s">
        <v>214</v>
      </c>
      <c r="G40" s="1" t="s">
        <v>271</v>
      </c>
      <c r="H40" s="2" t="s">
        <v>443</v>
      </c>
      <c r="I40" s="1" t="s">
        <v>337</v>
      </c>
      <c r="J40" s="1">
        <v>1</v>
      </c>
      <c r="K40" s="3" t="s">
        <v>5</v>
      </c>
      <c r="L40" s="1" t="s">
        <v>200</v>
      </c>
      <c r="M40" s="1">
        <v>711</v>
      </c>
      <c r="N40" s="1" t="s">
        <v>244</v>
      </c>
      <c r="O40" s="1" t="s">
        <v>212</v>
      </c>
      <c r="P40" s="1" t="s">
        <v>506</v>
      </c>
      <c r="Q40" s="1" t="s">
        <v>507</v>
      </c>
      <c r="R40" s="3" t="s">
        <v>309</v>
      </c>
    </row>
    <row r="41" spans="1:18" ht="78.75">
      <c r="A41" s="1" t="s">
        <v>135</v>
      </c>
      <c r="B41" s="1" t="s">
        <v>275</v>
      </c>
      <c r="C41" s="1" t="s">
        <v>306</v>
      </c>
      <c r="D41" s="1" t="s">
        <v>203</v>
      </c>
      <c r="E41" s="1" t="s">
        <v>204</v>
      </c>
      <c r="F41" s="1" t="s">
        <v>214</v>
      </c>
      <c r="G41" s="1" t="s">
        <v>272</v>
      </c>
      <c r="H41" s="2" t="s">
        <v>444</v>
      </c>
      <c r="I41" s="1" t="s">
        <v>208</v>
      </c>
      <c r="J41" s="1">
        <v>3</v>
      </c>
      <c r="K41" s="3" t="s">
        <v>6</v>
      </c>
      <c r="L41" s="1" t="s">
        <v>195</v>
      </c>
      <c r="M41" s="1">
        <v>722</v>
      </c>
      <c r="N41" s="1" t="s">
        <v>244</v>
      </c>
      <c r="O41" s="1" t="s">
        <v>212</v>
      </c>
      <c r="P41" s="1" t="s">
        <v>506</v>
      </c>
      <c r="Q41" s="1" t="s">
        <v>507</v>
      </c>
      <c r="R41" s="3" t="s">
        <v>309</v>
      </c>
    </row>
    <row r="42" spans="1:18" ht="78.75">
      <c r="A42" s="1" t="s">
        <v>136</v>
      </c>
      <c r="B42" s="1" t="s">
        <v>275</v>
      </c>
      <c r="C42" s="1" t="s">
        <v>237</v>
      </c>
      <c r="D42" s="1" t="s">
        <v>238</v>
      </c>
      <c r="E42" s="1" t="s">
        <v>239</v>
      </c>
      <c r="F42" s="1" t="s">
        <v>240</v>
      </c>
      <c r="G42" s="1" t="s">
        <v>90</v>
      </c>
      <c r="H42" s="2" t="s">
        <v>445</v>
      </c>
      <c r="I42" s="1" t="s">
        <v>241</v>
      </c>
      <c r="J42" s="1">
        <v>1</v>
      </c>
      <c r="K42" s="3" t="s">
        <v>7</v>
      </c>
      <c r="L42" s="1" t="s">
        <v>196</v>
      </c>
      <c r="M42" s="1">
        <v>635</v>
      </c>
      <c r="N42" s="1" t="s">
        <v>206</v>
      </c>
      <c r="O42" s="1" t="s">
        <v>212</v>
      </c>
      <c r="P42" s="1" t="s">
        <v>508</v>
      </c>
      <c r="Q42" s="1" t="s">
        <v>509</v>
      </c>
      <c r="R42" s="3" t="s">
        <v>242</v>
      </c>
    </row>
    <row r="43" spans="1:18" ht="78.75">
      <c r="A43" s="1" t="s">
        <v>137</v>
      </c>
      <c r="B43" s="1" t="s">
        <v>275</v>
      </c>
      <c r="C43" s="1" t="s">
        <v>237</v>
      </c>
      <c r="D43" s="1" t="s">
        <v>238</v>
      </c>
      <c r="E43" s="1" t="s">
        <v>239</v>
      </c>
      <c r="F43" s="1" t="s">
        <v>240</v>
      </c>
      <c r="G43" s="1" t="s">
        <v>265</v>
      </c>
      <c r="H43" s="2" t="s">
        <v>446</v>
      </c>
      <c r="I43" s="1" t="s">
        <v>243</v>
      </c>
      <c r="J43" s="1">
        <v>4</v>
      </c>
      <c r="K43" s="3" t="s">
        <v>8</v>
      </c>
      <c r="L43" s="1" t="s">
        <v>195</v>
      </c>
      <c r="M43" s="1">
        <v>722</v>
      </c>
      <c r="N43" s="1" t="s">
        <v>244</v>
      </c>
      <c r="O43" s="1" t="s">
        <v>212</v>
      </c>
      <c r="P43" s="1" t="s">
        <v>508</v>
      </c>
      <c r="Q43" s="1" t="s">
        <v>509</v>
      </c>
      <c r="R43" s="3" t="s">
        <v>242</v>
      </c>
    </row>
    <row r="44" spans="1:18" ht="78.75">
      <c r="A44" s="1" t="s">
        <v>138</v>
      </c>
      <c r="B44" s="1" t="s">
        <v>275</v>
      </c>
      <c r="C44" s="1" t="s">
        <v>91</v>
      </c>
      <c r="D44" s="1" t="s">
        <v>203</v>
      </c>
      <c r="E44" s="1" t="s">
        <v>204</v>
      </c>
      <c r="F44" s="1" t="s">
        <v>214</v>
      </c>
      <c r="G44" s="1" t="s">
        <v>92</v>
      </c>
      <c r="H44" s="2" t="s">
        <v>447</v>
      </c>
      <c r="I44" s="1" t="s">
        <v>93</v>
      </c>
      <c r="J44" s="1">
        <v>1</v>
      </c>
      <c r="K44" s="3" t="s">
        <v>9</v>
      </c>
      <c r="L44" s="1" t="s">
        <v>197</v>
      </c>
      <c r="M44" s="1">
        <v>601</v>
      </c>
      <c r="N44" s="1" t="s">
        <v>244</v>
      </c>
      <c r="O44" s="1" t="s">
        <v>212</v>
      </c>
      <c r="P44" s="1" t="s">
        <v>510</v>
      </c>
      <c r="Q44" s="1" t="s">
        <v>511</v>
      </c>
      <c r="R44" s="3" t="s">
        <v>205</v>
      </c>
    </row>
    <row r="45" spans="1:18" ht="78.75">
      <c r="A45" s="1" t="s">
        <v>139</v>
      </c>
      <c r="B45" s="1" t="s">
        <v>275</v>
      </c>
      <c r="C45" s="1" t="s">
        <v>91</v>
      </c>
      <c r="D45" s="1" t="s">
        <v>203</v>
      </c>
      <c r="E45" s="1" t="s">
        <v>204</v>
      </c>
      <c r="F45" s="1" t="s">
        <v>214</v>
      </c>
      <c r="G45" s="1" t="s">
        <v>94</v>
      </c>
      <c r="H45" s="2" t="s">
        <v>448</v>
      </c>
      <c r="I45" s="1" t="s">
        <v>95</v>
      </c>
      <c r="J45" s="1">
        <v>1</v>
      </c>
      <c r="K45" s="3" t="s">
        <v>10</v>
      </c>
      <c r="L45" s="1" t="s">
        <v>197</v>
      </c>
      <c r="M45" s="1">
        <v>601</v>
      </c>
      <c r="N45" s="1" t="s">
        <v>244</v>
      </c>
      <c r="O45" s="1" t="s">
        <v>212</v>
      </c>
      <c r="P45" s="1" t="s">
        <v>510</v>
      </c>
      <c r="Q45" s="1" t="s">
        <v>511</v>
      </c>
      <c r="R45" s="3" t="s">
        <v>205</v>
      </c>
    </row>
    <row r="46" spans="1:18" ht="78.75">
      <c r="A46" s="1" t="s">
        <v>140</v>
      </c>
      <c r="B46" s="1" t="s">
        <v>275</v>
      </c>
      <c r="C46" s="1" t="s">
        <v>91</v>
      </c>
      <c r="D46" s="1" t="s">
        <v>203</v>
      </c>
      <c r="E46" s="1" t="s">
        <v>204</v>
      </c>
      <c r="F46" s="1" t="s">
        <v>214</v>
      </c>
      <c r="G46" s="1" t="s">
        <v>96</v>
      </c>
      <c r="H46" s="2" t="s">
        <v>449</v>
      </c>
      <c r="I46" s="1" t="s">
        <v>285</v>
      </c>
      <c r="J46" s="1">
        <v>4</v>
      </c>
      <c r="K46" s="3" t="s">
        <v>11</v>
      </c>
      <c r="L46" s="1" t="s">
        <v>197</v>
      </c>
      <c r="M46" s="1">
        <v>601</v>
      </c>
      <c r="N46" s="1" t="s">
        <v>213</v>
      </c>
      <c r="O46" s="1" t="s">
        <v>212</v>
      </c>
      <c r="P46" s="1" t="s">
        <v>510</v>
      </c>
      <c r="Q46" s="1" t="s">
        <v>511</v>
      </c>
      <c r="R46" s="3" t="s">
        <v>205</v>
      </c>
    </row>
    <row r="47" spans="1:18" ht="78.75">
      <c r="A47" s="1" t="s">
        <v>141</v>
      </c>
      <c r="B47" s="1" t="s">
        <v>275</v>
      </c>
      <c r="C47" s="1" t="s">
        <v>91</v>
      </c>
      <c r="D47" s="1" t="s">
        <v>203</v>
      </c>
      <c r="E47" s="1" t="s">
        <v>204</v>
      </c>
      <c r="F47" s="1" t="s">
        <v>214</v>
      </c>
      <c r="G47" s="1" t="s">
        <v>312</v>
      </c>
      <c r="H47" s="2" t="s">
        <v>450</v>
      </c>
      <c r="I47" s="1" t="s">
        <v>313</v>
      </c>
      <c r="J47" s="1">
        <v>1</v>
      </c>
      <c r="K47" s="3" t="s">
        <v>12</v>
      </c>
      <c r="L47" s="1" t="s">
        <v>197</v>
      </c>
      <c r="M47" s="1">
        <v>601</v>
      </c>
      <c r="N47" s="1" t="s">
        <v>244</v>
      </c>
      <c r="O47" s="1" t="s">
        <v>212</v>
      </c>
      <c r="P47" s="1" t="s">
        <v>510</v>
      </c>
      <c r="Q47" s="1" t="s">
        <v>511</v>
      </c>
      <c r="R47" s="3" t="s">
        <v>205</v>
      </c>
    </row>
    <row r="48" spans="1:18" ht="78.75">
      <c r="A48" s="1" t="s">
        <v>142</v>
      </c>
      <c r="B48" s="1" t="s">
        <v>275</v>
      </c>
      <c r="C48" s="1" t="s">
        <v>91</v>
      </c>
      <c r="D48" s="1" t="s">
        <v>203</v>
      </c>
      <c r="E48" s="1" t="s">
        <v>204</v>
      </c>
      <c r="F48" s="1" t="s">
        <v>214</v>
      </c>
      <c r="G48" s="1" t="s">
        <v>97</v>
      </c>
      <c r="H48" s="2" t="s">
        <v>451</v>
      </c>
      <c r="I48" s="1" t="s">
        <v>98</v>
      </c>
      <c r="J48" s="1">
        <v>1</v>
      </c>
      <c r="K48" s="3" t="s">
        <v>13</v>
      </c>
      <c r="L48" s="1" t="s">
        <v>335</v>
      </c>
      <c r="M48" s="1">
        <v>640</v>
      </c>
      <c r="N48" s="1" t="s">
        <v>213</v>
      </c>
      <c r="O48" s="1" t="s">
        <v>212</v>
      </c>
      <c r="P48" s="1" t="s">
        <v>510</v>
      </c>
      <c r="Q48" s="1" t="s">
        <v>511</v>
      </c>
      <c r="R48" s="3" t="s">
        <v>205</v>
      </c>
    </row>
    <row r="49" spans="1:18" ht="78.75">
      <c r="A49" s="1" t="s">
        <v>143</v>
      </c>
      <c r="B49" s="1" t="s">
        <v>275</v>
      </c>
      <c r="C49" s="1" t="s">
        <v>247</v>
      </c>
      <c r="D49" s="1" t="s">
        <v>203</v>
      </c>
      <c r="E49" s="1" t="s">
        <v>204</v>
      </c>
      <c r="F49" s="1" t="s">
        <v>214</v>
      </c>
      <c r="G49" s="1" t="s">
        <v>248</v>
      </c>
      <c r="H49" s="2" t="s">
        <v>452</v>
      </c>
      <c r="I49" s="1" t="s">
        <v>249</v>
      </c>
      <c r="J49" s="1">
        <v>1</v>
      </c>
      <c r="K49" s="3" t="s">
        <v>14</v>
      </c>
      <c r="L49" s="1" t="s">
        <v>197</v>
      </c>
      <c r="M49" s="1">
        <v>601</v>
      </c>
      <c r="N49" s="1" t="s">
        <v>244</v>
      </c>
      <c r="O49" s="1" t="s">
        <v>212</v>
      </c>
      <c r="P49" s="1" t="s">
        <v>512</v>
      </c>
      <c r="Q49" s="1" t="s">
        <v>513</v>
      </c>
      <c r="R49" s="3" t="s">
        <v>205</v>
      </c>
    </row>
    <row r="50" spans="1:18" ht="78.75">
      <c r="A50" s="1" t="s">
        <v>144</v>
      </c>
      <c r="B50" s="1" t="s">
        <v>275</v>
      </c>
      <c r="C50" s="1" t="s">
        <v>247</v>
      </c>
      <c r="D50" s="1" t="s">
        <v>203</v>
      </c>
      <c r="E50" s="1" t="s">
        <v>204</v>
      </c>
      <c r="F50" s="1" t="s">
        <v>214</v>
      </c>
      <c r="G50" s="1" t="s">
        <v>250</v>
      </c>
      <c r="H50" s="2" t="s">
        <v>453</v>
      </c>
      <c r="I50" s="1" t="s">
        <v>251</v>
      </c>
      <c r="J50" s="1">
        <v>1</v>
      </c>
      <c r="K50" s="3" t="s">
        <v>15</v>
      </c>
      <c r="L50" s="1" t="s">
        <v>197</v>
      </c>
      <c r="M50" s="1">
        <v>601</v>
      </c>
      <c r="N50" s="1" t="s">
        <v>213</v>
      </c>
      <c r="O50" s="1" t="s">
        <v>212</v>
      </c>
      <c r="P50" s="1" t="s">
        <v>512</v>
      </c>
      <c r="Q50" s="1" t="s">
        <v>513</v>
      </c>
      <c r="R50" s="3" t="s">
        <v>205</v>
      </c>
    </row>
    <row r="51" spans="1:18" ht="78.75">
      <c r="A51" s="1" t="s">
        <v>145</v>
      </c>
      <c r="B51" s="1" t="s">
        <v>275</v>
      </c>
      <c r="C51" s="1" t="s">
        <v>247</v>
      </c>
      <c r="D51" s="1" t="s">
        <v>203</v>
      </c>
      <c r="E51" s="1" t="s">
        <v>204</v>
      </c>
      <c r="F51" s="1" t="s">
        <v>214</v>
      </c>
      <c r="G51" s="1" t="s">
        <v>252</v>
      </c>
      <c r="H51" s="2" t="s">
        <v>454</v>
      </c>
      <c r="I51" s="1" t="s">
        <v>253</v>
      </c>
      <c r="J51" s="1">
        <v>1</v>
      </c>
      <c r="K51" s="3" t="s">
        <v>16</v>
      </c>
      <c r="L51" s="1" t="s">
        <v>197</v>
      </c>
      <c r="M51" s="1">
        <v>601</v>
      </c>
      <c r="N51" s="1" t="s">
        <v>213</v>
      </c>
      <c r="O51" s="1" t="s">
        <v>212</v>
      </c>
      <c r="P51" s="1" t="s">
        <v>512</v>
      </c>
      <c r="Q51" s="1" t="s">
        <v>513</v>
      </c>
      <c r="R51" s="3" t="s">
        <v>205</v>
      </c>
    </row>
    <row r="52" spans="1:18" ht="78.75">
      <c r="A52" s="1" t="s">
        <v>146</v>
      </c>
      <c r="B52" s="1" t="s">
        <v>275</v>
      </c>
      <c r="C52" s="1" t="s">
        <v>247</v>
      </c>
      <c r="D52" s="1" t="s">
        <v>203</v>
      </c>
      <c r="E52" s="1" t="s">
        <v>204</v>
      </c>
      <c r="F52" s="1" t="s">
        <v>214</v>
      </c>
      <c r="G52" s="1" t="s">
        <v>254</v>
      </c>
      <c r="H52" s="2" t="s">
        <v>455</v>
      </c>
      <c r="I52" s="1" t="s">
        <v>255</v>
      </c>
      <c r="J52" s="1">
        <v>1</v>
      </c>
      <c r="K52" s="3" t="s">
        <v>17</v>
      </c>
      <c r="L52" s="1" t="s">
        <v>197</v>
      </c>
      <c r="M52" s="1">
        <v>601</v>
      </c>
      <c r="N52" s="1" t="s">
        <v>244</v>
      </c>
      <c r="O52" s="1" t="s">
        <v>212</v>
      </c>
      <c r="P52" s="1" t="s">
        <v>512</v>
      </c>
      <c r="Q52" s="1" t="s">
        <v>513</v>
      </c>
      <c r="R52" s="3" t="s">
        <v>205</v>
      </c>
    </row>
    <row r="53" spans="1:18" ht="78.75">
      <c r="A53" s="1" t="s">
        <v>147</v>
      </c>
      <c r="B53" s="1" t="s">
        <v>275</v>
      </c>
      <c r="C53" s="1" t="s">
        <v>247</v>
      </c>
      <c r="D53" s="1" t="s">
        <v>203</v>
      </c>
      <c r="E53" s="1" t="s">
        <v>204</v>
      </c>
      <c r="F53" s="1" t="s">
        <v>214</v>
      </c>
      <c r="G53" s="1" t="s">
        <v>246</v>
      </c>
      <c r="H53" s="2" t="s">
        <v>456</v>
      </c>
      <c r="I53" s="1" t="s">
        <v>256</v>
      </c>
      <c r="J53" s="1">
        <v>1</v>
      </c>
      <c r="K53" s="3" t="s">
        <v>18</v>
      </c>
      <c r="L53" s="1" t="s">
        <v>198</v>
      </c>
      <c r="M53" s="1">
        <v>607</v>
      </c>
      <c r="N53" s="1" t="s">
        <v>213</v>
      </c>
      <c r="O53" s="1" t="s">
        <v>212</v>
      </c>
      <c r="P53" s="1" t="s">
        <v>512</v>
      </c>
      <c r="Q53" s="1" t="s">
        <v>513</v>
      </c>
      <c r="R53" s="3" t="s">
        <v>205</v>
      </c>
    </row>
    <row r="54" spans="1:18" ht="78.75">
      <c r="A54" s="1" t="s">
        <v>148</v>
      </c>
      <c r="B54" s="1" t="s">
        <v>275</v>
      </c>
      <c r="C54" s="1" t="s">
        <v>247</v>
      </c>
      <c r="D54" s="1" t="s">
        <v>203</v>
      </c>
      <c r="E54" s="1" t="s">
        <v>204</v>
      </c>
      <c r="F54" s="1" t="s">
        <v>214</v>
      </c>
      <c r="G54" s="1" t="s">
        <v>233</v>
      </c>
      <c r="H54" s="2" t="s">
        <v>457</v>
      </c>
      <c r="I54" s="1" t="s">
        <v>234</v>
      </c>
      <c r="J54" s="1">
        <v>1</v>
      </c>
      <c r="K54" s="3" t="s">
        <v>19</v>
      </c>
      <c r="L54" s="1" t="s">
        <v>197</v>
      </c>
      <c r="M54" s="1">
        <v>601</v>
      </c>
      <c r="N54" s="1" t="s">
        <v>213</v>
      </c>
      <c r="O54" s="1" t="s">
        <v>212</v>
      </c>
      <c r="P54" s="1" t="s">
        <v>512</v>
      </c>
      <c r="Q54" s="1" t="s">
        <v>513</v>
      </c>
      <c r="R54" s="3" t="s">
        <v>205</v>
      </c>
    </row>
    <row r="55" spans="1:18" ht="78.75">
      <c r="A55" s="1" t="s">
        <v>149</v>
      </c>
      <c r="B55" s="1" t="s">
        <v>275</v>
      </c>
      <c r="C55" s="1" t="s">
        <v>247</v>
      </c>
      <c r="D55" s="1" t="s">
        <v>203</v>
      </c>
      <c r="E55" s="1" t="s">
        <v>204</v>
      </c>
      <c r="F55" s="1" t="s">
        <v>214</v>
      </c>
      <c r="G55" s="1" t="s">
        <v>257</v>
      </c>
      <c r="H55" s="2" t="s">
        <v>458</v>
      </c>
      <c r="I55" s="1" t="s">
        <v>258</v>
      </c>
      <c r="J55" s="1">
        <v>2</v>
      </c>
      <c r="K55" s="3" t="s">
        <v>47</v>
      </c>
      <c r="L55" s="1" t="s">
        <v>196</v>
      </c>
      <c r="M55" s="1">
        <v>635</v>
      </c>
      <c r="N55" s="1" t="s">
        <v>213</v>
      </c>
      <c r="O55" s="1" t="s">
        <v>212</v>
      </c>
      <c r="P55" s="1" t="s">
        <v>512</v>
      </c>
      <c r="Q55" s="1" t="s">
        <v>513</v>
      </c>
      <c r="R55" s="3" t="s">
        <v>205</v>
      </c>
    </row>
    <row r="56" spans="1:18" ht="78.75">
      <c r="A56" s="1" t="s">
        <v>150</v>
      </c>
      <c r="B56" s="1" t="s">
        <v>275</v>
      </c>
      <c r="C56" s="1" t="s">
        <v>247</v>
      </c>
      <c r="D56" s="1" t="s">
        <v>203</v>
      </c>
      <c r="E56" s="1" t="s">
        <v>204</v>
      </c>
      <c r="F56" s="1" t="s">
        <v>214</v>
      </c>
      <c r="G56" s="1" t="s">
        <v>259</v>
      </c>
      <c r="H56" s="2" t="s">
        <v>459</v>
      </c>
      <c r="I56" s="1" t="s">
        <v>260</v>
      </c>
      <c r="J56" s="1">
        <v>1</v>
      </c>
      <c r="K56" s="3" t="s">
        <v>48</v>
      </c>
      <c r="L56" s="1" t="s">
        <v>196</v>
      </c>
      <c r="M56" s="1">
        <v>635</v>
      </c>
      <c r="N56" s="1" t="s">
        <v>213</v>
      </c>
      <c r="O56" s="1" t="s">
        <v>212</v>
      </c>
      <c r="P56" s="1" t="s">
        <v>512</v>
      </c>
      <c r="Q56" s="1" t="s">
        <v>513</v>
      </c>
      <c r="R56" s="3" t="s">
        <v>205</v>
      </c>
    </row>
    <row r="57" spans="1:18" ht="78.75">
      <c r="A57" s="1" t="s">
        <v>151</v>
      </c>
      <c r="B57" s="1" t="s">
        <v>275</v>
      </c>
      <c r="C57" s="1" t="s">
        <v>247</v>
      </c>
      <c r="D57" s="1" t="s">
        <v>203</v>
      </c>
      <c r="E57" s="1" t="s">
        <v>204</v>
      </c>
      <c r="F57" s="1" t="s">
        <v>214</v>
      </c>
      <c r="G57" s="1" t="s">
        <v>261</v>
      </c>
      <c r="H57" s="2" t="s">
        <v>460</v>
      </c>
      <c r="I57" s="1" t="s">
        <v>262</v>
      </c>
      <c r="J57" s="1">
        <v>1</v>
      </c>
      <c r="K57" s="3" t="s">
        <v>49</v>
      </c>
      <c r="L57" s="1" t="s">
        <v>115</v>
      </c>
      <c r="M57" s="1">
        <v>614</v>
      </c>
      <c r="N57" s="1" t="s">
        <v>213</v>
      </c>
      <c r="O57" s="1" t="s">
        <v>212</v>
      </c>
      <c r="P57" s="1" t="s">
        <v>512</v>
      </c>
      <c r="Q57" s="1" t="s">
        <v>513</v>
      </c>
      <c r="R57" s="3" t="s">
        <v>205</v>
      </c>
    </row>
    <row r="58" spans="1:18" ht="78.75">
      <c r="A58" s="1" t="s">
        <v>152</v>
      </c>
      <c r="B58" s="1" t="s">
        <v>275</v>
      </c>
      <c r="C58" s="1" t="s">
        <v>247</v>
      </c>
      <c r="D58" s="1" t="s">
        <v>203</v>
      </c>
      <c r="E58" s="1" t="s">
        <v>204</v>
      </c>
      <c r="F58" s="1" t="s">
        <v>214</v>
      </c>
      <c r="G58" s="1" t="s">
        <v>236</v>
      </c>
      <c r="H58" s="2" t="s">
        <v>461</v>
      </c>
      <c r="I58" s="1" t="s">
        <v>263</v>
      </c>
      <c r="J58" s="1">
        <v>3</v>
      </c>
      <c r="K58" s="3" t="s">
        <v>50</v>
      </c>
      <c r="L58" s="1" t="s">
        <v>201</v>
      </c>
      <c r="M58" s="1">
        <v>721</v>
      </c>
      <c r="N58" s="1" t="s">
        <v>213</v>
      </c>
      <c r="O58" s="1" t="s">
        <v>212</v>
      </c>
      <c r="P58" s="1" t="s">
        <v>512</v>
      </c>
      <c r="Q58" s="1" t="s">
        <v>513</v>
      </c>
      <c r="R58" s="3" t="s">
        <v>205</v>
      </c>
    </row>
    <row r="59" spans="1:18" ht="78.75">
      <c r="A59" s="1" t="s">
        <v>153</v>
      </c>
      <c r="B59" s="1" t="s">
        <v>275</v>
      </c>
      <c r="C59" s="1" t="s">
        <v>247</v>
      </c>
      <c r="D59" s="1" t="s">
        <v>203</v>
      </c>
      <c r="E59" s="1" t="s">
        <v>204</v>
      </c>
      <c r="F59" s="1" t="s">
        <v>214</v>
      </c>
      <c r="G59" s="1" t="s">
        <v>272</v>
      </c>
      <c r="H59" s="2" t="s">
        <v>462</v>
      </c>
      <c r="I59" s="1" t="s">
        <v>263</v>
      </c>
      <c r="J59" s="1">
        <v>12</v>
      </c>
      <c r="K59" s="3" t="s">
        <v>51</v>
      </c>
      <c r="L59" s="1" t="s">
        <v>195</v>
      </c>
      <c r="M59" s="1">
        <v>722</v>
      </c>
      <c r="N59" s="1" t="s">
        <v>244</v>
      </c>
      <c r="O59" s="1" t="s">
        <v>212</v>
      </c>
      <c r="P59" s="1" t="s">
        <v>512</v>
      </c>
      <c r="Q59" s="1" t="s">
        <v>513</v>
      </c>
      <c r="R59" s="3" t="s">
        <v>205</v>
      </c>
    </row>
    <row r="60" spans="1:18" ht="78.75">
      <c r="A60" s="1" t="s">
        <v>154</v>
      </c>
      <c r="B60" s="1" t="s">
        <v>275</v>
      </c>
      <c r="C60" s="1" t="s">
        <v>99</v>
      </c>
      <c r="D60" s="1" t="s">
        <v>203</v>
      </c>
      <c r="E60" s="1" t="s">
        <v>204</v>
      </c>
      <c r="F60" s="1" t="s">
        <v>214</v>
      </c>
      <c r="G60" s="1" t="s">
        <v>100</v>
      </c>
      <c r="H60" s="2" t="s">
        <v>463</v>
      </c>
      <c r="I60" s="1" t="s">
        <v>101</v>
      </c>
      <c r="J60" s="1">
        <v>9</v>
      </c>
      <c r="K60" s="3" t="s">
        <v>52</v>
      </c>
      <c r="L60" s="1" t="s">
        <v>196</v>
      </c>
      <c r="M60" s="1">
        <v>635</v>
      </c>
      <c r="N60" s="1" t="s">
        <v>206</v>
      </c>
      <c r="O60" s="1" t="s">
        <v>212</v>
      </c>
      <c r="P60" s="1" t="s">
        <v>202</v>
      </c>
      <c r="Q60" s="1" t="s">
        <v>245</v>
      </c>
      <c r="R60" s="3" t="s">
        <v>205</v>
      </c>
    </row>
    <row r="61" spans="1:18" ht="78.75">
      <c r="A61" s="1" t="s">
        <v>155</v>
      </c>
      <c r="B61" s="1" t="s">
        <v>275</v>
      </c>
      <c r="C61" s="1" t="s">
        <v>99</v>
      </c>
      <c r="D61" s="1" t="s">
        <v>203</v>
      </c>
      <c r="E61" s="1" t="s">
        <v>204</v>
      </c>
      <c r="F61" s="1" t="s">
        <v>214</v>
      </c>
      <c r="G61" s="1" t="s">
        <v>527</v>
      </c>
      <c r="H61" s="2" t="s">
        <v>464</v>
      </c>
      <c r="I61" s="1" t="s">
        <v>348</v>
      </c>
      <c r="J61" s="1">
        <v>1</v>
      </c>
      <c r="K61" s="3" t="s">
        <v>68</v>
      </c>
      <c r="L61" s="1" t="s">
        <v>197</v>
      </c>
      <c r="M61" s="1">
        <v>601</v>
      </c>
      <c r="N61" s="1" t="s">
        <v>213</v>
      </c>
      <c r="O61" s="1" t="s">
        <v>212</v>
      </c>
      <c r="P61" s="1" t="s">
        <v>202</v>
      </c>
      <c r="Q61" s="1" t="s">
        <v>245</v>
      </c>
      <c r="R61" s="3" t="s">
        <v>205</v>
      </c>
    </row>
    <row r="62" spans="1:18" ht="78.75">
      <c r="A62" s="1" t="s">
        <v>156</v>
      </c>
      <c r="B62" s="1" t="s">
        <v>275</v>
      </c>
      <c r="C62" s="1" t="s">
        <v>99</v>
      </c>
      <c r="D62" s="1" t="s">
        <v>203</v>
      </c>
      <c r="E62" s="1" t="s">
        <v>204</v>
      </c>
      <c r="F62" s="1" t="s">
        <v>214</v>
      </c>
      <c r="G62" s="1" t="s">
        <v>528</v>
      </c>
      <c r="H62" s="2" t="s">
        <v>465</v>
      </c>
      <c r="I62" s="1" t="s">
        <v>348</v>
      </c>
      <c r="J62" s="1">
        <v>1</v>
      </c>
      <c r="K62" s="3" t="s">
        <v>53</v>
      </c>
      <c r="L62" s="1" t="s">
        <v>197</v>
      </c>
      <c r="M62" s="1">
        <v>601</v>
      </c>
      <c r="N62" s="1" t="s">
        <v>213</v>
      </c>
      <c r="O62" s="1" t="s">
        <v>212</v>
      </c>
      <c r="P62" s="1" t="s">
        <v>202</v>
      </c>
      <c r="Q62" s="1" t="s">
        <v>245</v>
      </c>
      <c r="R62" s="3" t="s">
        <v>205</v>
      </c>
    </row>
    <row r="63" spans="1:18" ht="78.75">
      <c r="A63" s="1" t="s">
        <v>157</v>
      </c>
      <c r="B63" s="1" t="s">
        <v>275</v>
      </c>
      <c r="C63" s="1" t="s">
        <v>99</v>
      </c>
      <c r="D63" s="1" t="s">
        <v>203</v>
      </c>
      <c r="E63" s="1" t="s">
        <v>204</v>
      </c>
      <c r="F63" s="1" t="s">
        <v>214</v>
      </c>
      <c r="G63" s="1" t="s">
        <v>102</v>
      </c>
      <c r="H63" s="2" t="s">
        <v>466</v>
      </c>
      <c r="I63" s="1" t="s">
        <v>103</v>
      </c>
      <c r="J63" s="1">
        <v>3</v>
      </c>
      <c r="K63" s="3" t="s">
        <v>54</v>
      </c>
      <c r="L63" s="1" t="s">
        <v>335</v>
      </c>
      <c r="M63" s="1">
        <v>640</v>
      </c>
      <c r="N63" s="1" t="s">
        <v>213</v>
      </c>
      <c r="O63" s="1" t="s">
        <v>212</v>
      </c>
      <c r="P63" s="1" t="s">
        <v>202</v>
      </c>
      <c r="Q63" s="1" t="s">
        <v>245</v>
      </c>
      <c r="R63" s="3" t="s">
        <v>205</v>
      </c>
    </row>
    <row r="64" spans="1:18" ht="78.75">
      <c r="A64" s="1" t="s">
        <v>158</v>
      </c>
      <c r="B64" s="1" t="s">
        <v>275</v>
      </c>
      <c r="C64" s="1" t="s">
        <v>99</v>
      </c>
      <c r="D64" s="1" t="s">
        <v>203</v>
      </c>
      <c r="E64" s="1" t="s">
        <v>204</v>
      </c>
      <c r="F64" s="1" t="s">
        <v>214</v>
      </c>
      <c r="G64" s="1" t="s">
        <v>104</v>
      </c>
      <c r="H64" s="2" t="s">
        <v>467</v>
      </c>
      <c r="I64" s="1" t="s">
        <v>105</v>
      </c>
      <c r="J64" s="1">
        <v>2</v>
      </c>
      <c r="K64" s="3" t="s">
        <v>55</v>
      </c>
      <c r="L64" s="1" t="s">
        <v>200</v>
      </c>
      <c r="M64" s="1">
        <v>711</v>
      </c>
      <c r="N64" s="1" t="s">
        <v>244</v>
      </c>
      <c r="O64" s="1" t="s">
        <v>212</v>
      </c>
      <c r="P64" s="1" t="s">
        <v>202</v>
      </c>
      <c r="Q64" s="1" t="s">
        <v>245</v>
      </c>
      <c r="R64" s="3" t="s">
        <v>205</v>
      </c>
    </row>
    <row r="65" spans="1:18" ht="78.75">
      <c r="A65" s="1" t="s">
        <v>159</v>
      </c>
      <c r="B65" s="1" t="s">
        <v>275</v>
      </c>
      <c r="C65" s="1" t="s">
        <v>99</v>
      </c>
      <c r="D65" s="1" t="s">
        <v>203</v>
      </c>
      <c r="E65" s="1" t="s">
        <v>204</v>
      </c>
      <c r="F65" s="1" t="s">
        <v>214</v>
      </c>
      <c r="G65" s="1" t="s">
        <v>106</v>
      </c>
      <c r="H65" s="2" t="s">
        <v>468</v>
      </c>
      <c r="I65" s="1" t="s">
        <v>107</v>
      </c>
      <c r="J65" s="1">
        <v>1</v>
      </c>
      <c r="K65" s="3" t="s">
        <v>56</v>
      </c>
      <c r="L65" s="1" t="s">
        <v>300</v>
      </c>
      <c r="M65" s="1">
        <v>638</v>
      </c>
      <c r="N65" s="1" t="s">
        <v>244</v>
      </c>
      <c r="O65" s="1" t="s">
        <v>212</v>
      </c>
      <c r="P65" s="1" t="s">
        <v>202</v>
      </c>
      <c r="Q65" s="1" t="s">
        <v>245</v>
      </c>
      <c r="R65" s="3" t="s">
        <v>205</v>
      </c>
    </row>
    <row r="66" spans="1:18" ht="78.75">
      <c r="A66" s="1" t="s">
        <v>160</v>
      </c>
      <c r="B66" s="1" t="s">
        <v>275</v>
      </c>
      <c r="C66" s="1" t="s">
        <v>99</v>
      </c>
      <c r="D66" s="1" t="s">
        <v>203</v>
      </c>
      <c r="E66" s="1" t="s">
        <v>204</v>
      </c>
      <c r="F66" s="1" t="s">
        <v>214</v>
      </c>
      <c r="G66" s="1" t="s">
        <v>108</v>
      </c>
      <c r="H66" s="2" t="s">
        <v>469</v>
      </c>
      <c r="I66" s="1" t="s">
        <v>109</v>
      </c>
      <c r="J66" s="1">
        <v>1</v>
      </c>
      <c r="K66" s="3" t="s">
        <v>57</v>
      </c>
      <c r="L66" s="1" t="s">
        <v>197</v>
      </c>
      <c r="M66" s="1">
        <v>601</v>
      </c>
      <c r="N66" s="1" t="s">
        <v>213</v>
      </c>
      <c r="O66" s="1" t="s">
        <v>212</v>
      </c>
      <c r="P66" s="1" t="s">
        <v>202</v>
      </c>
      <c r="Q66" s="1" t="s">
        <v>245</v>
      </c>
      <c r="R66" s="3" t="s">
        <v>205</v>
      </c>
    </row>
    <row r="67" spans="1:18" ht="78.75">
      <c r="A67" s="1" t="s">
        <v>161</v>
      </c>
      <c r="B67" s="1" t="s">
        <v>275</v>
      </c>
      <c r="C67" s="1" t="s">
        <v>99</v>
      </c>
      <c r="D67" s="1" t="s">
        <v>203</v>
      </c>
      <c r="E67" s="1" t="s">
        <v>204</v>
      </c>
      <c r="F67" s="1" t="s">
        <v>214</v>
      </c>
      <c r="G67" s="1" t="s">
        <v>246</v>
      </c>
      <c r="H67" s="2" t="s">
        <v>470</v>
      </c>
      <c r="I67" s="1" t="s">
        <v>110</v>
      </c>
      <c r="J67" s="1">
        <v>3</v>
      </c>
      <c r="K67" s="3" t="s">
        <v>58</v>
      </c>
      <c r="L67" s="1" t="s">
        <v>198</v>
      </c>
      <c r="M67" s="1">
        <v>607</v>
      </c>
      <c r="N67" s="1" t="s">
        <v>213</v>
      </c>
      <c r="O67" s="1" t="s">
        <v>212</v>
      </c>
      <c r="P67" s="1" t="s">
        <v>202</v>
      </c>
      <c r="Q67" s="1" t="s">
        <v>245</v>
      </c>
      <c r="R67" s="3" t="s">
        <v>205</v>
      </c>
    </row>
    <row r="68" spans="1:18" ht="78.75">
      <c r="A68" s="1" t="s">
        <v>162</v>
      </c>
      <c r="B68" s="1" t="s">
        <v>275</v>
      </c>
      <c r="C68" s="1" t="s">
        <v>99</v>
      </c>
      <c r="D68" s="1" t="s">
        <v>203</v>
      </c>
      <c r="E68" s="1" t="s">
        <v>204</v>
      </c>
      <c r="F68" s="1" t="s">
        <v>214</v>
      </c>
      <c r="G68" s="1" t="s">
        <v>96</v>
      </c>
      <c r="H68" s="2" t="s">
        <v>471</v>
      </c>
      <c r="I68" s="1" t="s">
        <v>111</v>
      </c>
      <c r="J68" s="1">
        <v>3</v>
      </c>
      <c r="K68" s="3" t="s">
        <v>59</v>
      </c>
      <c r="L68" s="1" t="s">
        <v>197</v>
      </c>
      <c r="M68" s="1">
        <v>601</v>
      </c>
      <c r="N68" s="1" t="s">
        <v>213</v>
      </c>
      <c r="O68" s="1" t="s">
        <v>212</v>
      </c>
      <c r="P68" s="1" t="s">
        <v>202</v>
      </c>
      <c r="Q68" s="1" t="s">
        <v>245</v>
      </c>
      <c r="R68" s="3" t="s">
        <v>205</v>
      </c>
    </row>
    <row r="69" spans="1:18" ht="78.75">
      <c r="A69" s="1" t="s">
        <v>163</v>
      </c>
      <c r="B69" s="1" t="s">
        <v>275</v>
      </c>
      <c r="C69" s="1" t="s">
        <v>99</v>
      </c>
      <c r="D69" s="1" t="s">
        <v>203</v>
      </c>
      <c r="E69" s="1" t="s">
        <v>204</v>
      </c>
      <c r="F69" s="1" t="s">
        <v>214</v>
      </c>
      <c r="G69" s="1" t="s">
        <v>328</v>
      </c>
      <c r="H69" s="2" t="s">
        <v>472</v>
      </c>
      <c r="I69" s="1" t="s">
        <v>112</v>
      </c>
      <c r="J69" s="1">
        <v>2</v>
      </c>
      <c r="K69" s="3" t="s">
        <v>60</v>
      </c>
      <c r="L69" s="1" t="s">
        <v>197</v>
      </c>
      <c r="M69" s="1">
        <v>601</v>
      </c>
      <c r="N69" s="1" t="s">
        <v>213</v>
      </c>
      <c r="O69" s="1" t="s">
        <v>212</v>
      </c>
      <c r="P69" s="1" t="s">
        <v>202</v>
      </c>
      <c r="Q69" s="1" t="s">
        <v>245</v>
      </c>
      <c r="R69" s="3" t="s">
        <v>205</v>
      </c>
    </row>
    <row r="70" spans="1:18" ht="78.75">
      <c r="A70" s="1" t="s">
        <v>164</v>
      </c>
      <c r="B70" s="1" t="s">
        <v>275</v>
      </c>
      <c r="C70" s="1" t="s">
        <v>99</v>
      </c>
      <c r="D70" s="1" t="s">
        <v>203</v>
      </c>
      <c r="E70" s="1" t="s">
        <v>204</v>
      </c>
      <c r="F70" s="1" t="s">
        <v>214</v>
      </c>
      <c r="G70" s="1" t="s">
        <v>523</v>
      </c>
      <c r="H70" s="2" t="s">
        <v>473</v>
      </c>
      <c r="I70" s="1" t="s">
        <v>113</v>
      </c>
      <c r="J70" s="1">
        <v>1</v>
      </c>
      <c r="K70" s="3" t="s">
        <v>61</v>
      </c>
      <c r="L70" s="1" t="s">
        <v>197</v>
      </c>
      <c r="M70" s="1">
        <v>601</v>
      </c>
      <c r="N70" s="1" t="s">
        <v>244</v>
      </c>
      <c r="O70" s="1" t="s">
        <v>212</v>
      </c>
      <c r="P70" s="1" t="s">
        <v>202</v>
      </c>
      <c r="Q70" s="1" t="s">
        <v>245</v>
      </c>
      <c r="R70" s="3" t="s">
        <v>205</v>
      </c>
    </row>
    <row r="71" spans="1:18" ht="78.75">
      <c r="A71" s="1" t="s">
        <v>165</v>
      </c>
      <c r="B71" s="1" t="s">
        <v>275</v>
      </c>
      <c r="C71" s="1" t="s">
        <v>99</v>
      </c>
      <c r="D71" s="1" t="s">
        <v>203</v>
      </c>
      <c r="E71" s="1" t="s">
        <v>204</v>
      </c>
      <c r="F71" s="1" t="s">
        <v>214</v>
      </c>
      <c r="G71" s="1" t="s">
        <v>524</v>
      </c>
      <c r="H71" s="2" t="s">
        <v>474</v>
      </c>
      <c r="I71" s="1" t="s">
        <v>338</v>
      </c>
      <c r="J71" s="1">
        <v>1</v>
      </c>
      <c r="K71" s="3" t="s">
        <v>62</v>
      </c>
      <c r="L71" s="1" t="s">
        <v>197</v>
      </c>
      <c r="M71" s="1">
        <v>601</v>
      </c>
      <c r="N71" s="1" t="s">
        <v>213</v>
      </c>
      <c r="O71" s="1" t="s">
        <v>212</v>
      </c>
      <c r="P71" s="1" t="s">
        <v>202</v>
      </c>
      <c r="Q71" s="1" t="s">
        <v>245</v>
      </c>
      <c r="R71" s="3" t="s">
        <v>205</v>
      </c>
    </row>
    <row r="72" spans="1:18" ht="78.75">
      <c r="A72" s="1" t="s">
        <v>166</v>
      </c>
      <c r="B72" s="1" t="s">
        <v>275</v>
      </c>
      <c r="C72" s="1" t="s">
        <v>99</v>
      </c>
      <c r="D72" s="1" t="s">
        <v>203</v>
      </c>
      <c r="E72" s="1" t="s">
        <v>204</v>
      </c>
      <c r="F72" s="1" t="s">
        <v>214</v>
      </c>
      <c r="G72" s="1" t="s">
        <v>339</v>
      </c>
      <c r="H72" s="2" t="s">
        <v>475</v>
      </c>
      <c r="I72" s="1" t="s">
        <v>340</v>
      </c>
      <c r="J72" s="1">
        <v>1</v>
      </c>
      <c r="K72" s="3" t="s">
        <v>63</v>
      </c>
      <c r="L72" s="1" t="s">
        <v>197</v>
      </c>
      <c r="M72" s="1">
        <v>601</v>
      </c>
      <c r="N72" s="1" t="s">
        <v>213</v>
      </c>
      <c r="O72" s="1" t="s">
        <v>212</v>
      </c>
      <c r="P72" s="1" t="s">
        <v>202</v>
      </c>
      <c r="Q72" s="1" t="s">
        <v>245</v>
      </c>
      <c r="R72" s="3" t="s">
        <v>205</v>
      </c>
    </row>
    <row r="73" spans="1:18" ht="78.75">
      <c r="A73" s="1" t="s">
        <v>167</v>
      </c>
      <c r="B73" s="1" t="s">
        <v>275</v>
      </c>
      <c r="C73" s="1" t="s">
        <v>99</v>
      </c>
      <c r="D73" s="1" t="s">
        <v>203</v>
      </c>
      <c r="E73" s="1" t="s">
        <v>204</v>
      </c>
      <c r="F73" s="1" t="s">
        <v>214</v>
      </c>
      <c r="G73" s="1" t="s">
        <v>525</v>
      </c>
      <c r="H73" s="2" t="s">
        <v>476</v>
      </c>
      <c r="I73" s="1" t="s">
        <v>341</v>
      </c>
      <c r="J73" s="1">
        <v>1</v>
      </c>
      <c r="K73" s="3" t="s">
        <v>64</v>
      </c>
      <c r="L73" s="1" t="s">
        <v>114</v>
      </c>
      <c r="M73" s="1">
        <v>603</v>
      </c>
      <c r="N73" s="1" t="s">
        <v>213</v>
      </c>
      <c r="O73" s="1" t="s">
        <v>212</v>
      </c>
      <c r="P73" s="1" t="s">
        <v>202</v>
      </c>
      <c r="Q73" s="1" t="s">
        <v>245</v>
      </c>
      <c r="R73" s="3" t="s">
        <v>205</v>
      </c>
    </row>
    <row r="74" spans="1:18" ht="78.75">
      <c r="A74" s="1" t="s">
        <v>168</v>
      </c>
      <c r="B74" s="1" t="s">
        <v>275</v>
      </c>
      <c r="C74" s="1" t="s">
        <v>99</v>
      </c>
      <c r="D74" s="1" t="s">
        <v>203</v>
      </c>
      <c r="E74" s="1" t="s">
        <v>204</v>
      </c>
      <c r="F74" s="1" t="s">
        <v>214</v>
      </c>
      <c r="G74" s="1" t="s">
        <v>342</v>
      </c>
      <c r="H74" s="2" t="s">
        <v>477</v>
      </c>
      <c r="I74" s="1" t="s">
        <v>343</v>
      </c>
      <c r="J74" s="1">
        <v>1</v>
      </c>
      <c r="K74" s="3" t="s">
        <v>65</v>
      </c>
      <c r="L74" s="1" t="s">
        <v>197</v>
      </c>
      <c r="M74" s="1">
        <v>601</v>
      </c>
      <c r="N74" s="1" t="s">
        <v>244</v>
      </c>
      <c r="O74" s="1" t="s">
        <v>212</v>
      </c>
      <c r="P74" s="1" t="s">
        <v>202</v>
      </c>
      <c r="Q74" s="1" t="s">
        <v>245</v>
      </c>
      <c r="R74" s="3" t="s">
        <v>205</v>
      </c>
    </row>
    <row r="75" spans="1:18" ht="78.75">
      <c r="A75" s="1" t="s">
        <v>169</v>
      </c>
      <c r="B75" s="1" t="s">
        <v>275</v>
      </c>
      <c r="C75" s="1" t="s">
        <v>99</v>
      </c>
      <c r="D75" s="1" t="s">
        <v>203</v>
      </c>
      <c r="E75" s="1" t="s">
        <v>204</v>
      </c>
      <c r="F75" s="1" t="s">
        <v>214</v>
      </c>
      <c r="G75" s="1" t="s">
        <v>344</v>
      </c>
      <c r="H75" s="2" t="s">
        <v>478</v>
      </c>
      <c r="I75" s="1" t="s">
        <v>345</v>
      </c>
      <c r="J75" s="1">
        <v>1</v>
      </c>
      <c r="K75" s="3" t="s">
        <v>66</v>
      </c>
      <c r="L75" s="1" t="s">
        <v>197</v>
      </c>
      <c r="M75" s="1">
        <v>601</v>
      </c>
      <c r="N75" s="1" t="s">
        <v>244</v>
      </c>
      <c r="O75" s="1" t="s">
        <v>212</v>
      </c>
      <c r="P75" s="1" t="s">
        <v>202</v>
      </c>
      <c r="Q75" s="1" t="s">
        <v>245</v>
      </c>
      <c r="R75" s="3" t="s">
        <v>205</v>
      </c>
    </row>
    <row r="76" spans="1:18" ht="78.75">
      <c r="A76" s="1" t="s">
        <v>170</v>
      </c>
      <c r="B76" s="1" t="s">
        <v>275</v>
      </c>
      <c r="C76" s="1" t="s">
        <v>99</v>
      </c>
      <c r="D76" s="1" t="s">
        <v>203</v>
      </c>
      <c r="E76" s="1" t="s">
        <v>204</v>
      </c>
      <c r="F76" s="1" t="s">
        <v>214</v>
      </c>
      <c r="G76" s="1" t="s">
        <v>346</v>
      </c>
      <c r="H76" s="2" t="s">
        <v>479</v>
      </c>
      <c r="I76" s="1" t="s">
        <v>347</v>
      </c>
      <c r="J76" s="1">
        <v>1</v>
      </c>
      <c r="K76" s="3" t="s">
        <v>67</v>
      </c>
      <c r="L76" s="1" t="s">
        <v>197</v>
      </c>
      <c r="M76" s="1">
        <v>601</v>
      </c>
      <c r="N76" s="1" t="s">
        <v>213</v>
      </c>
      <c r="O76" s="1" t="s">
        <v>212</v>
      </c>
      <c r="P76" s="1" t="s">
        <v>202</v>
      </c>
      <c r="Q76" s="1" t="s">
        <v>245</v>
      </c>
      <c r="R76" s="3" t="s">
        <v>205</v>
      </c>
    </row>
    <row r="77" spans="1:18" ht="78.75">
      <c r="A77" s="1" t="s">
        <v>171</v>
      </c>
      <c r="B77" s="1" t="s">
        <v>275</v>
      </c>
      <c r="C77" s="1" t="s">
        <v>99</v>
      </c>
      <c r="D77" s="1" t="s">
        <v>203</v>
      </c>
      <c r="E77" s="1" t="s">
        <v>204</v>
      </c>
      <c r="F77" s="1" t="s">
        <v>214</v>
      </c>
      <c r="G77" s="1" t="s">
        <v>349</v>
      </c>
      <c r="H77" s="2" t="s">
        <v>480</v>
      </c>
      <c r="I77" s="1" t="s">
        <v>350</v>
      </c>
      <c r="J77" s="1">
        <v>1</v>
      </c>
      <c r="K77" s="3" t="s">
        <v>69</v>
      </c>
      <c r="L77" s="1" t="s">
        <v>197</v>
      </c>
      <c r="M77" s="1">
        <v>601</v>
      </c>
      <c r="N77" s="1" t="s">
        <v>213</v>
      </c>
      <c r="O77" s="1" t="s">
        <v>212</v>
      </c>
      <c r="P77" s="1" t="s">
        <v>202</v>
      </c>
      <c r="Q77" s="1" t="s">
        <v>245</v>
      </c>
      <c r="R77" s="3" t="s">
        <v>205</v>
      </c>
    </row>
    <row r="78" spans="1:18" ht="78.75">
      <c r="A78" s="1" t="s">
        <v>172</v>
      </c>
      <c r="B78" s="1" t="s">
        <v>275</v>
      </c>
      <c r="C78" s="1" t="s">
        <v>99</v>
      </c>
      <c r="D78" s="1" t="s">
        <v>203</v>
      </c>
      <c r="E78" s="1" t="s">
        <v>204</v>
      </c>
      <c r="F78" s="1" t="s">
        <v>214</v>
      </c>
      <c r="G78" s="1" t="s">
        <v>351</v>
      </c>
      <c r="H78" s="2" t="s">
        <v>481</v>
      </c>
      <c r="I78" s="1" t="s">
        <v>352</v>
      </c>
      <c r="J78" s="1">
        <v>6</v>
      </c>
      <c r="K78" s="3" t="s">
        <v>529</v>
      </c>
      <c r="L78" s="1" t="s">
        <v>201</v>
      </c>
      <c r="M78" s="1">
        <v>721</v>
      </c>
      <c r="N78" s="1" t="s">
        <v>213</v>
      </c>
      <c r="O78" s="1" t="s">
        <v>212</v>
      </c>
      <c r="P78" s="1" t="s">
        <v>202</v>
      </c>
      <c r="Q78" s="1" t="s">
        <v>245</v>
      </c>
      <c r="R78" s="3" t="s">
        <v>205</v>
      </c>
    </row>
    <row r="79" spans="1:18" ht="78.75">
      <c r="A79" s="1" t="s">
        <v>173</v>
      </c>
      <c r="B79" s="1" t="s">
        <v>275</v>
      </c>
      <c r="C79" s="1" t="s">
        <v>353</v>
      </c>
      <c r="D79" s="1" t="s">
        <v>203</v>
      </c>
      <c r="E79" s="1" t="s">
        <v>204</v>
      </c>
      <c r="F79" s="1" t="s">
        <v>214</v>
      </c>
      <c r="G79" s="1" t="s">
        <v>354</v>
      </c>
      <c r="H79" s="2" t="s">
        <v>482</v>
      </c>
      <c r="I79" s="1" t="s">
        <v>355</v>
      </c>
      <c r="J79" s="1">
        <v>10</v>
      </c>
      <c r="K79" s="3" t="s">
        <v>70</v>
      </c>
      <c r="L79" s="1" t="s">
        <v>198</v>
      </c>
      <c r="M79" s="1">
        <v>607</v>
      </c>
      <c r="N79" s="1" t="s">
        <v>213</v>
      </c>
      <c r="O79" s="1" t="s">
        <v>212</v>
      </c>
      <c r="P79" s="1" t="s">
        <v>514</v>
      </c>
      <c r="Q79" s="1" t="s">
        <v>515</v>
      </c>
      <c r="R79" s="3" t="s">
        <v>205</v>
      </c>
    </row>
    <row r="80" spans="1:18" ht="78.75">
      <c r="A80" s="1" t="s">
        <v>174</v>
      </c>
      <c r="B80" s="1" t="s">
        <v>275</v>
      </c>
      <c r="C80" s="1" t="s">
        <v>353</v>
      </c>
      <c r="D80" s="1" t="s">
        <v>203</v>
      </c>
      <c r="E80" s="1" t="s">
        <v>204</v>
      </c>
      <c r="F80" s="1" t="s">
        <v>214</v>
      </c>
      <c r="G80" s="1" t="s">
        <v>533</v>
      </c>
      <c r="H80" s="2" t="s">
        <v>483</v>
      </c>
      <c r="I80" s="1" t="s">
        <v>534</v>
      </c>
      <c r="J80" s="1">
        <v>3</v>
      </c>
      <c r="K80" s="3" t="s">
        <v>71</v>
      </c>
      <c r="L80" s="1" t="s">
        <v>197</v>
      </c>
      <c r="M80" s="1">
        <v>601</v>
      </c>
      <c r="N80" s="1" t="s">
        <v>213</v>
      </c>
      <c r="O80" s="1" t="s">
        <v>212</v>
      </c>
      <c r="P80" s="1" t="s">
        <v>514</v>
      </c>
      <c r="Q80" s="1" t="s">
        <v>515</v>
      </c>
      <c r="R80" s="3" t="s">
        <v>205</v>
      </c>
    </row>
    <row r="81" spans="1:18" ht="78.75">
      <c r="A81" s="1" t="s">
        <v>175</v>
      </c>
      <c r="B81" s="1" t="s">
        <v>275</v>
      </c>
      <c r="C81" s="1" t="s">
        <v>353</v>
      </c>
      <c r="D81" s="1" t="s">
        <v>203</v>
      </c>
      <c r="E81" s="1" t="s">
        <v>204</v>
      </c>
      <c r="F81" s="1" t="s">
        <v>214</v>
      </c>
      <c r="G81" s="1" t="s">
        <v>233</v>
      </c>
      <c r="H81" s="2" t="s">
        <v>484</v>
      </c>
      <c r="I81" s="1" t="s">
        <v>234</v>
      </c>
      <c r="J81" s="1">
        <v>4</v>
      </c>
      <c r="K81" s="3" t="s">
        <v>72</v>
      </c>
      <c r="L81" s="1" t="s">
        <v>197</v>
      </c>
      <c r="M81" s="1">
        <v>601</v>
      </c>
      <c r="N81" s="1" t="s">
        <v>213</v>
      </c>
      <c r="O81" s="1" t="s">
        <v>212</v>
      </c>
      <c r="P81" s="1" t="s">
        <v>514</v>
      </c>
      <c r="Q81" s="1" t="s">
        <v>515</v>
      </c>
      <c r="R81" s="3" t="s">
        <v>205</v>
      </c>
    </row>
    <row r="82" spans="1:18" ht="78.75">
      <c r="A82" s="1" t="s">
        <v>176</v>
      </c>
      <c r="B82" s="1" t="s">
        <v>275</v>
      </c>
      <c r="C82" s="1" t="s">
        <v>353</v>
      </c>
      <c r="D82" s="1" t="s">
        <v>203</v>
      </c>
      <c r="E82" s="1" t="s">
        <v>204</v>
      </c>
      <c r="F82" s="1" t="s">
        <v>214</v>
      </c>
      <c r="G82" s="1" t="s">
        <v>356</v>
      </c>
      <c r="H82" s="2" t="s">
        <v>485</v>
      </c>
      <c r="I82" s="1" t="s">
        <v>235</v>
      </c>
      <c r="J82" s="1">
        <v>1</v>
      </c>
      <c r="K82" s="3" t="s">
        <v>535</v>
      </c>
      <c r="L82" s="1" t="s">
        <v>115</v>
      </c>
      <c r="M82" s="1">
        <v>614</v>
      </c>
      <c r="N82" s="1" t="s">
        <v>213</v>
      </c>
      <c r="O82" s="1" t="s">
        <v>212</v>
      </c>
      <c r="P82" s="1" t="s">
        <v>514</v>
      </c>
      <c r="Q82" s="1" t="s">
        <v>515</v>
      </c>
      <c r="R82" s="3" t="s">
        <v>205</v>
      </c>
    </row>
    <row r="83" spans="1:18" ht="78.75">
      <c r="A83" s="1" t="s">
        <v>177</v>
      </c>
      <c r="B83" s="1" t="s">
        <v>275</v>
      </c>
      <c r="C83" s="1" t="s">
        <v>353</v>
      </c>
      <c r="D83" s="1" t="s">
        <v>203</v>
      </c>
      <c r="E83" s="1" t="s">
        <v>204</v>
      </c>
      <c r="F83" s="1" t="s">
        <v>214</v>
      </c>
      <c r="G83" s="1" t="s">
        <v>357</v>
      </c>
      <c r="H83" s="2" t="s">
        <v>486</v>
      </c>
      <c r="I83" s="1" t="s">
        <v>358</v>
      </c>
      <c r="J83" s="1">
        <v>1</v>
      </c>
      <c r="K83" s="3" t="s">
        <v>87</v>
      </c>
      <c r="L83" s="1" t="s">
        <v>200</v>
      </c>
      <c r="M83" s="1">
        <v>711</v>
      </c>
      <c r="N83" s="1" t="s">
        <v>213</v>
      </c>
      <c r="O83" s="1" t="s">
        <v>212</v>
      </c>
      <c r="P83" s="1" t="s">
        <v>514</v>
      </c>
      <c r="Q83" s="1" t="s">
        <v>515</v>
      </c>
      <c r="R83" s="3" t="s">
        <v>205</v>
      </c>
    </row>
    <row r="84" spans="1:18" ht="78.75">
      <c r="A84" s="1" t="s">
        <v>178</v>
      </c>
      <c r="B84" s="1" t="s">
        <v>275</v>
      </c>
      <c r="C84" s="1" t="s">
        <v>353</v>
      </c>
      <c r="D84" s="1" t="s">
        <v>203</v>
      </c>
      <c r="E84" s="1" t="s">
        <v>204</v>
      </c>
      <c r="F84" s="1" t="s">
        <v>214</v>
      </c>
      <c r="G84" s="1" t="s">
        <v>359</v>
      </c>
      <c r="H84" s="2" t="s">
        <v>487</v>
      </c>
      <c r="I84" s="1" t="s">
        <v>360</v>
      </c>
      <c r="J84" s="1">
        <v>1</v>
      </c>
      <c r="K84" s="3" t="s">
        <v>73</v>
      </c>
      <c r="L84" s="1" t="s">
        <v>335</v>
      </c>
      <c r="M84" s="1">
        <v>640</v>
      </c>
      <c r="N84" s="1" t="s">
        <v>213</v>
      </c>
      <c r="O84" s="1" t="s">
        <v>212</v>
      </c>
      <c r="P84" s="1" t="s">
        <v>514</v>
      </c>
      <c r="Q84" s="1" t="s">
        <v>515</v>
      </c>
      <c r="R84" s="3" t="s">
        <v>205</v>
      </c>
    </row>
    <row r="85" spans="1:18" ht="78.75">
      <c r="A85" s="1" t="s">
        <v>179</v>
      </c>
      <c r="B85" s="1" t="s">
        <v>275</v>
      </c>
      <c r="C85" s="1" t="s">
        <v>353</v>
      </c>
      <c r="D85" s="1" t="s">
        <v>203</v>
      </c>
      <c r="E85" s="1" t="s">
        <v>204</v>
      </c>
      <c r="F85" s="1" t="s">
        <v>214</v>
      </c>
      <c r="G85" s="1" t="s">
        <v>361</v>
      </c>
      <c r="H85" s="2" t="s">
        <v>488</v>
      </c>
      <c r="I85" s="1" t="s">
        <v>362</v>
      </c>
      <c r="J85" s="1">
        <v>9</v>
      </c>
      <c r="K85" s="3" t="s">
        <v>74</v>
      </c>
      <c r="L85" s="1" t="s">
        <v>195</v>
      </c>
      <c r="M85" s="1">
        <v>722</v>
      </c>
      <c r="N85" s="1" t="s">
        <v>244</v>
      </c>
      <c r="O85" s="1" t="s">
        <v>212</v>
      </c>
      <c r="P85" s="1" t="s">
        <v>514</v>
      </c>
      <c r="Q85" s="1" t="s">
        <v>515</v>
      </c>
      <c r="R85" s="3" t="s">
        <v>205</v>
      </c>
    </row>
    <row r="86" spans="1:18" ht="78.75">
      <c r="A86" s="1" t="s">
        <v>180</v>
      </c>
      <c r="B86" s="1" t="s">
        <v>275</v>
      </c>
      <c r="C86" s="1" t="s">
        <v>353</v>
      </c>
      <c r="D86" s="1" t="s">
        <v>203</v>
      </c>
      <c r="E86" s="1" t="s">
        <v>204</v>
      </c>
      <c r="F86" s="1" t="s">
        <v>214</v>
      </c>
      <c r="G86" s="1" t="s">
        <v>236</v>
      </c>
      <c r="H86" s="2" t="s">
        <v>489</v>
      </c>
      <c r="I86" s="1" t="s">
        <v>362</v>
      </c>
      <c r="J86" s="1">
        <v>30</v>
      </c>
      <c r="K86" s="3" t="s">
        <v>75</v>
      </c>
      <c r="L86" s="1" t="s">
        <v>201</v>
      </c>
      <c r="M86" s="1">
        <v>721</v>
      </c>
      <c r="N86" s="1" t="s">
        <v>213</v>
      </c>
      <c r="O86" s="1" t="s">
        <v>212</v>
      </c>
      <c r="P86" s="1" t="s">
        <v>514</v>
      </c>
      <c r="Q86" s="1" t="s">
        <v>515</v>
      </c>
      <c r="R86" s="3" t="s">
        <v>205</v>
      </c>
    </row>
    <row r="87" spans="1:18" ht="78.75">
      <c r="A87" s="1" t="s">
        <v>181</v>
      </c>
      <c r="B87" s="1" t="s">
        <v>275</v>
      </c>
      <c r="C87" s="1" t="s">
        <v>353</v>
      </c>
      <c r="D87" s="1" t="s">
        <v>203</v>
      </c>
      <c r="E87" s="1" t="s">
        <v>204</v>
      </c>
      <c r="F87" s="1" t="s">
        <v>214</v>
      </c>
      <c r="G87" s="1" t="s">
        <v>363</v>
      </c>
      <c r="H87" s="2" t="s">
        <v>490</v>
      </c>
      <c r="I87" s="1" t="s">
        <v>364</v>
      </c>
      <c r="J87" s="1">
        <v>2</v>
      </c>
      <c r="K87" s="3" t="s">
        <v>76</v>
      </c>
      <c r="L87" s="1" t="s">
        <v>200</v>
      </c>
      <c r="M87" s="1">
        <v>711</v>
      </c>
      <c r="N87" s="1" t="s">
        <v>244</v>
      </c>
      <c r="O87" s="1" t="s">
        <v>212</v>
      </c>
      <c r="P87" s="1" t="s">
        <v>514</v>
      </c>
      <c r="Q87" s="1" t="s">
        <v>515</v>
      </c>
      <c r="R87" s="3" t="s">
        <v>205</v>
      </c>
    </row>
    <row r="88" spans="1:18" ht="78.75">
      <c r="A88" s="1" t="s">
        <v>182</v>
      </c>
      <c r="B88" s="1" t="s">
        <v>275</v>
      </c>
      <c r="C88" s="1" t="s">
        <v>353</v>
      </c>
      <c r="D88" s="1" t="s">
        <v>203</v>
      </c>
      <c r="E88" s="1" t="s">
        <v>204</v>
      </c>
      <c r="F88" s="1" t="s">
        <v>214</v>
      </c>
      <c r="G88" s="1" t="s">
        <v>365</v>
      </c>
      <c r="H88" s="2" t="s">
        <v>491</v>
      </c>
      <c r="I88" s="1" t="s">
        <v>360</v>
      </c>
      <c r="J88" s="1">
        <v>4</v>
      </c>
      <c r="K88" s="3" t="s">
        <v>77</v>
      </c>
      <c r="L88" s="1" t="s">
        <v>335</v>
      </c>
      <c r="M88" s="1">
        <v>640</v>
      </c>
      <c r="N88" s="1" t="s">
        <v>244</v>
      </c>
      <c r="O88" s="1" t="s">
        <v>212</v>
      </c>
      <c r="P88" s="1" t="s">
        <v>514</v>
      </c>
      <c r="Q88" s="1" t="s">
        <v>515</v>
      </c>
      <c r="R88" s="3" t="s">
        <v>205</v>
      </c>
    </row>
    <row r="89" spans="1:18" ht="90">
      <c r="A89" s="1" t="s">
        <v>183</v>
      </c>
      <c r="B89" s="1" t="s">
        <v>275</v>
      </c>
      <c r="C89" s="1" t="s">
        <v>353</v>
      </c>
      <c r="D89" s="1" t="s">
        <v>203</v>
      </c>
      <c r="E89" s="1" t="s">
        <v>204</v>
      </c>
      <c r="F89" s="1" t="s">
        <v>214</v>
      </c>
      <c r="G89" s="1" t="s">
        <v>366</v>
      </c>
      <c r="H89" s="2" t="s">
        <v>492</v>
      </c>
      <c r="I89" s="1" t="s">
        <v>367</v>
      </c>
      <c r="J89" s="1">
        <v>6</v>
      </c>
      <c r="K89" s="3" t="s">
        <v>78</v>
      </c>
      <c r="L89" s="1" t="s">
        <v>522</v>
      </c>
      <c r="M89" s="1">
        <v>504</v>
      </c>
      <c r="N89" s="1" t="s">
        <v>244</v>
      </c>
      <c r="O89" s="1" t="s">
        <v>212</v>
      </c>
      <c r="P89" s="1" t="s">
        <v>514</v>
      </c>
      <c r="Q89" s="1" t="s">
        <v>515</v>
      </c>
      <c r="R89" s="3" t="s">
        <v>205</v>
      </c>
    </row>
    <row r="90" spans="1:18" ht="78.75">
      <c r="A90" s="1" t="s">
        <v>184</v>
      </c>
      <c r="B90" s="1" t="s">
        <v>275</v>
      </c>
      <c r="C90" s="1" t="s">
        <v>353</v>
      </c>
      <c r="D90" s="1" t="s">
        <v>203</v>
      </c>
      <c r="E90" s="1" t="s">
        <v>204</v>
      </c>
      <c r="F90" s="1" t="s">
        <v>214</v>
      </c>
      <c r="G90" s="1" t="s">
        <v>368</v>
      </c>
      <c r="H90" s="2" t="s">
        <v>493</v>
      </c>
      <c r="I90" s="1" t="s">
        <v>369</v>
      </c>
      <c r="J90" s="1">
        <v>3</v>
      </c>
      <c r="K90" s="3" t="s">
        <v>536</v>
      </c>
      <c r="L90" s="1" t="s">
        <v>196</v>
      </c>
      <c r="M90" s="1">
        <v>635</v>
      </c>
      <c r="N90" s="1" t="s">
        <v>213</v>
      </c>
      <c r="O90" s="1" t="s">
        <v>212</v>
      </c>
      <c r="P90" s="1" t="s">
        <v>514</v>
      </c>
      <c r="Q90" s="1" t="s">
        <v>515</v>
      </c>
      <c r="R90" s="3" t="s">
        <v>205</v>
      </c>
    </row>
    <row r="91" spans="1:18" ht="78.75">
      <c r="A91" s="1" t="s">
        <v>185</v>
      </c>
      <c r="B91" s="1" t="s">
        <v>275</v>
      </c>
      <c r="C91" s="1" t="s">
        <v>353</v>
      </c>
      <c r="D91" s="1" t="s">
        <v>203</v>
      </c>
      <c r="E91" s="1" t="s">
        <v>204</v>
      </c>
      <c r="F91" s="1" t="s">
        <v>214</v>
      </c>
      <c r="G91" s="1" t="s">
        <v>370</v>
      </c>
      <c r="H91" s="2" t="s">
        <v>494</v>
      </c>
      <c r="I91" s="1" t="s">
        <v>371</v>
      </c>
      <c r="J91" s="1">
        <v>4</v>
      </c>
      <c r="K91" s="3" t="s">
        <v>79</v>
      </c>
      <c r="L91" s="1" t="s">
        <v>522</v>
      </c>
      <c r="M91" s="1">
        <v>504</v>
      </c>
      <c r="N91" s="1" t="s">
        <v>244</v>
      </c>
      <c r="O91" s="1" t="s">
        <v>212</v>
      </c>
      <c r="P91" s="1" t="s">
        <v>514</v>
      </c>
      <c r="Q91" s="1" t="s">
        <v>515</v>
      </c>
      <c r="R91" s="3" t="s">
        <v>205</v>
      </c>
    </row>
    <row r="92" spans="1:18" ht="78.75">
      <c r="A92" s="1" t="s">
        <v>186</v>
      </c>
      <c r="B92" s="1" t="s">
        <v>275</v>
      </c>
      <c r="C92" s="1" t="s">
        <v>353</v>
      </c>
      <c r="D92" s="1" t="s">
        <v>203</v>
      </c>
      <c r="E92" s="1" t="s">
        <v>204</v>
      </c>
      <c r="F92" s="1" t="s">
        <v>214</v>
      </c>
      <c r="G92" s="1" t="s">
        <v>372</v>
      </c>
      <c r="H92" s="2" t="s">
        <v>495</v>
      </c>
      <c r="I92" s="1" t="s">
        <v>373</v>
      </c>
      <c r="J92" s="1">
        <v>1</v>
      </c>
      <c r="K92" s="3" t="s">
        <v>80</v>
      </c>
      <c r="L92" s="1" t="s">
        <v>522</v>
      </c>
      <c r="M92" s="1">
        <v>504</v>
      </c>
      <c r="N92" s="1" t="s">
        <v>244</v>
      </c>
      <c r="O92" s="1" t="s">
        <v>212</v>
      </c>
      <c r="P92" s="1" t="s">
        <v>514</v>
      </c>
      <c r="Q92" s="1" t="s">
        <v>515</v>
      </c>
      <c r="R92" s="3" t="s">
        <v>205</v>
      </c>
    </row>
    <row r="93" spans="1:18" ht="78.75">
      <c r="A93" s="1" t="s">
        <v>187</v>
      </c>
      <c r="B93" s="1" t="s">
        <v>275</v>
      </c>
      <c r="C93" s="1" t="s">
        <v>353</v>
      </c>
      <c r="D93" s="1" t="s">
        <v>203</v>
      </c>
      <c r="E93" s="1" t="s">
        <v>204</v>
      </c>
      <c r="F93" s="1" t="s">
        <v>214</v>
      </c>
      <c r="G93" s="1" t="s">
        <v>374</v>
      </c>
      <c r="H93" s="2" t="s">
        <v>496</v>
      </c>
      <c r="I93" s="1" t="s">
        <v>375</v>
      </c>
      <c r="J93" s="1">
        <v>1</v>
      </c>
      <c r="K93" s="3" t="s">
        <v>537</v>
      </c>
      <c r="L93" s="1" t="s">
        <v>522</v>
      </c>
      <c r="M93" s="1">
        <v>504</v>
      </c>
      <c r="N93" s="1" t="s">
        <v>244</v>
      </c>
      <c r="O93" s="1" t="s">
        <v>212</v>
      </c>
      <c r="P93" s="1" t="s">
        <v>514</v>
      </c>
      <c r="Q93" s="1" t="s">
        <v>515</v>
      </c>
      <c r="R93" s="3" t="s">
        <v>205</v>
      </c>
    </row>
    <row r="94" spans="1:18" ht="78.75">
      <c r="A94" s="1" t="s">
        <v>188</v>
      </c>
      <c r="B94" s="1" t="s">
        <v>275</v>
      </c>
      <c r="C94" s="1" t="s">
        <v>376</v>
      </c>
      <c r="D94" s="1" t="s">
        <v>203</v>
      </c>
      <c r="E94" s="1" t="s">
        <v>204</v>
      </c>
      <c r="F94" s="1" t="s">
        <v>214</v>
      </c>
      <c r="G94" s="1" t="s">
        <v>377</v>
      </c>
      <c r="H94" s="2" t="s">
        <v>497</v>
      </c>
      <c r="I94" s="1" t="s">
        <v>264</v>
      </c>
      <c r="J94" s="1">
        <v>1</v>
      </c>
      <c r="K94" s="3" t="s">
        <v>81</v>
      </c>
      <c r="L94" s="1" t="s">
        <v>526</v>
      </c>
      <c r="M94" s="1" t="s">
        <v>526</v>
      </c>
      <c r="N94" s="1" t="s">
        <v>206</v>
      </c>
      <c r="O94" s="1" t="s">
        <v>406</v>
      </c>
      <c r="P94" s="1" t="s">
        <v>516</v>
      </c>
      <c r="Q94" s="1" t="s">
        <v>517</v>
      </c>
      <c r="R94" s="3" t="s">
        <v>205</v>
      </c>
    </row>
    <row r="95" spans="1:18" ht="78.75">
      <c r="A95" s="1" t="s">
        <v>189</v>
      </c>
      <c r="B95" s="1" t="s">
        <v>275</v>
      </c>
      <c r="C95" s="1" t="s">
        <v>376</v>
      </c>
      <c r="D95" s="1" t="s">
        <v>203</v>
      </c>
      <c r="E95" s="1" t="s">
        <v>204</v>
      </c>
      <c r="F95" s="1" t="s">
        <v>214</v>
      </c>
      <c r="G95" s="1" t="s">
        <v>378</v>
      </c>
      <c r="H95" s="2" t="s">
        <v>498</v>
      </c>
      <c r="I95" s="1" t="s">
        <v>235</v>
      </c>
      <c r="J95" s="1">
        <v>1</v>
      </c>
      <c r="K95" s="3" t="s">
        <v>82</v>
      </c>
      <c r="L95" s="1" t="s">
        <v>115</v>
      </c>
      <c r="M95" s="1">
        <v>614</v>
      </c>
      <c r="N95" s="1" t="s">
        <v>206</v>
      </c>
      <c r="O95" s="1" t="s">
        <v>212</v>
      </c>
      <c r="P95" s="1" t="s">
        <v>516</v>
      </c>
      <c r="Q95" s="1" t="s">
        <v>517</v>
      </c>
      <c r="R95" s="3" t="s">
        <v>205</v>
      </c>
    </row>
    <row r="96" spans="1:18" ht="78.75">
      <c r="A96" s="1" t="s">
        <v>190</v>
      </c>
      <c r="B96" s="1" t="s">
        <v>275</v>
      </c>
      <c r="C96" s="1" t="s">
        <v>376</v>
      </c>
      <c r="D96" s="1" t="s">
        <v>203</v>
      </c>
      <c r="E96" s="1" t="s">
        <v>204</v>
      </c>
      <c r="F96" s="1" t="s">
        <v>214</v>
      </c>
      <c r="G96" s="1" t="s">
        <v>379</v>
      </c>
      <c r="H96" s="2" t="s">
        <v>499</v>
      </c>
      <c r="I96" s="1" t="s">
        <v>264</v>
      </c>
      <c r="J96" s="1">
        <v>4</v>
      </c>
      <c r="K96" s="3" t="s">
        <v>83</v>
      </c>
      <c r="L96" s="1" t="s">
        <v>114</v>
      </c>
      <c r="M96" s="1">
        <v>603</v>
      </c>
      <c r="N96" s="1" t="s">
        <v>206</v>
      </c>
      <c r="O96" s="1" t="s">
        <v>212</v>
      </c>
      <c r="P96" s="1" t="s">
        <v>516</v>
      </c>
      <c r="Q96" s="1" t="s">
        <v>517</v>
      </c>
      <c r="R96" s="3" t="s">
        <v>205</v>
      </c>
    </row>
    <row r="97" spans="1:18" ht="78.75">
      <c r="A97" s="1" t="s">
        <v>191</v>
      </c>
      <c r="B97" s="1" t="s">
        <v>275</v>
      </c>
      <c r="C97" s="1" t="s">
        <v>376</v>
      </c>
      <c r="D97" s="1" t="s">
        <v>203</v>
      </c>
      <c r="E97" s="1" t="s">
        <v>204</v>
      </c>
      <c r="F97" s="1" t="s">
        <v>214</v>
      </c>
      <c r="G97" s="1" t="s">
        <v>380</v>
      </c>
      <c r="H97" s="2" t="s">
        <v>500</v>
      </c>
      <c r="I97" s="1" t="s">
        <v>264</v>
      </c>
      <c r="J97" s="1">
        <v>2</v>
      </c>
      <c r="K97" s="3" t="s">
        <v>538</v>
      </c>
      <c r="L97" s="1" t="s">
        <v>114</v>
      </c>
      <c r="M97" s="1">
        <v>603</v>
      </c>
      <c r="N97" s="1" t="s">
        <v>206</v>
      </c>
      <c r="O97" s="1" t="s">
        <v>212</v>
      </c>
      <c r="P97" s="1" t="s">
        <v>516</v>
      </c>
      <c r="Q97" s="1" t="s">
        <v>517</v>
      </c>
      <c r="R97" s="3" t="s">
        <v>205</v>
      </c>
    </row>
    <row r="98" spans="1:18" ht="78.75">
      <c r="A98" s="1" t="s">
        <v>192</v>
      </c>
      <c r="B98" s="1" t="s">
        <v>275</v>
      </c>
      <c r="C98" s="1" t="s">
        <v>376</v>
      </c>
      <c r="D98" s="1" t="s">
        <v>203</v>
      </c>
      <c r="E98" s="1" t="s">
        <v>204</v>
      </c>
      <c r="F98" s="1" t="s">
        <v>214</v>
      </c>
      <c r="G98" s="1" t="s">
        <v>381</v>
      </c>
      <c r="H98" s="2" t="s">
        <v>501</v>
      </c>
      <c r="I98" s="1" t="s">
        <v>382</v>
      </c>
      <c r="J98" s="1">
        <v>2</v>
      </c>
      <c r="K98" s="3" t="s">
        <v>84</v>
      </c>
      <c r="L98" s="1" t="s">
        <v>195</v>
      </c>
      <c r="M98" s="1">
        <v>722</v>
      </c>
      <c r="N98" s="1" t="s">
        <v>244</v>
      </c>
      <c r="O98" s="1" t="s">
        <v>212</v>
      </c>
      <c r="P98" s="1" t="s">
        <v>516</v>
      </c>
      <c r="Q98" s="1" t="s">
        <v>517</v>
      </c>
      <c r="R98" s="3" t="s">
        <v>205</v>
      </c>
    </row>
    <row r="99" spans="1:18" ht="78.75">
      <c r="A99" s="1" t="s">
        <v>193</v>
      </c>
      <c r="B99" s="1" t="s">
        <v>275</v>
      </c>
      <c r="C99" s="1" t="s">
        <v>383</v>
      </c>
      <c r="D99" s="1" t="s">
        <v>384</v>
      </c>
      <c r="E99" s="1" t="s">
        <v>204</v>
      </c>
      <c r="F99" s="1" t="s">
        <v>214</v>
      </c>
      <c r="G99" s="1" t="s">
        <v>385</v>
      </c>
      <c r="H99" s="2" t="s">
        <v>502</v>
      </c>
      <c r="I99" s="1" t="s">
        <v>386</v>
      </c>
      <c r="J99" s="1">
        <v>1</v>
      </c>
      <c r="K99" s="3" t="s">
        <v>85</v>
      </c>
      <c r="L99" s="1" t="s">
        <v>335</v>
      </c>
      <c r="M99" s="1">
        <v>640</v>
      </c>
      <c r="N99" s="1" t="s">
        <v>213</v>
      </c>
      <c r="O99" s="1" t="s">
        <v>212</v>
      </c>
      <c r="P99" s="1" t="s">
        <v>518</v>
      </c>
      <c r="Q99" s="1" t="s">
        <v>519</v>
      </c>
      <c r="R99" s="3" t="s">
        <v>205</v>
      </c>
    </row>
    <row r="100" spans="1:18" ht="78.75">
      <c r="A100" s="1" t="s">
        <v>194</v>
      </c>
      <c r="B100" s="1" t="s">
        <v>275</v>
      </c>
      <c r="C100" s="1" t="s">
        <v>383</v>
      </c>
      <c r="D100" s="1" t="s">
        <v>384</v>
      </c>
      <c r="E100" s="1" t="s">
        <v>204</v>
      </c>
      <c r="F100" s="1" t="s">
        <v>214</v>
      </c>
      <c r="G100" s="1" t="s">
        <v>387</v>
      </c>
      <c r="H100" s="2" t="s">
        <v>503</v>
      </c>
      <c r="I100" s="1" t="s">
        <v>388</v>
      </c>
      <c r="J100" s="1">
        <v>1</v>
      </c>
      <c r="K100" s="3" t="s">
        <v>86</v>
      </c>
      <c r="L100" s="1" t="s">
        <v>389</v>
      </c>
      <c r="M100" s="1">
        <v>771</v>
      </c>
      <c r="N100" s="1" t="s">
        <v>244</v>
      </c>
      <c r="O100" s="1" t="s">
        <v>212</v>
      </c>
      <c r="P100" s="1" t="s">
        <v>518</v>
      </c>
      <c r="Q100" s="1" t="s">
        <v>519</v>
      </c>
      <c r="R100" s="3" t="s">
        <v>205</v>
      </c>
    </row>
    <row r="101" ht="19.5" customHeight="1">
      <c r="J101" s="4">
        <f>SUM(J3:J100)</f>
        <v>260</v>
      </c>
    </row>
  </sheetData>
  <sheetProtection/>
  <mergeCells count="1">
    <mergeCell ref="A1:R1"/>
  </mergeCells>
  <dataValidations count="5">
    <dataValidation type="list" allowBlank="1" showInputMessage="1" showErrorMessage="1" sqref="O95:O100 O3:O93">
      <formula1>"1：2,1：3,1：4,1：5,直接考核"</formula1>
    </dataValidation>
    <dataValidation type="list" allowBlank="1" showInputMessage="1" showErrorMessage="1" sqref="E3:E100">
      <formula1>"专业技术岗位,管理岗位,工勤岗位"</formula1>
    </dataValidation>
    <dataValidation type="list" allowBlank="1" showInputMessage="1" showErrorMessage="1" sqref="F3:F100">
      <formula1>"初级,中级,高级"</formula1>
    </dataValidation>
    <dataValidation type="list" allowBlank="1" showInputMessage="1" showErrorMessage="1" sqref="N98:N100 N24:N93 N3:N22">
      <formula1>"是,否"</formula1>
    </dataValidation>
    <dataValidation type="list" allowBlank="1" showInputMessage="1" showErrorMessage="1" sqref="D3:D100">
      <formula1>"全额拨款,差额拨款,自收自支"</formula1>
    </dataValidation>
  </dataValidations>
  <printOptions horizontalCentered="1"/>
  <pageMargins left="0.2" right="0.19" top="0.17" bottom="0.17" header="0.17" footer="0.24"/>
  <pageSetup horizontalDpi="600" verticalDpi="600" orientation="landscape" paperSize="9"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USER</cp:lastModifiedBy>
  <cp:lastPrinted>2014-10-27T01:37:52Z</cp:lastPrinted>
  <dcterms:created xsi:type="dcterms:W3CDTF">2008-03-06T01:28:34Z</dcterms:created>
  <dcterms:modified xsi:type="dcterms:W3CDTF">2014-10-28T06:58:07Z</dcterms:modified>
  <cp:category/>
  <cp:version/>
  <cp:contentType/>
  <cp:contentStatus/>
</cp:coreProperties>
</file>