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'Sheet1'!$A$4:$I$58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<sst xmlns="http://schemas.openxmlformats.org/spreadsheetml/2006/main" count="173" uniqueCount="153">
  <si>
    <t>报考岗位</t>
  </si>
  <si>
    <t>笔试准考证号</t>
  </si>
  <si>
    <t>姓名</t>
  </si>
  <si>
    <t>笔试成绩</t>
  </si>
  <si>
    <t>面试成绩</t>
  </si>
  <si>
    <t>考试成绩</t>
  </si>
  <si>
    <t>备注</t>
  </si>
  <si>
    <t>综合01</t>
  </si>
  <si>
    <t>0503010123</t>
  </si>
  <si>
    <t>吴强</t>
  </si>
  <si>
    <t>综合02</t>
  </si>
  <si>
    <t>0503010303</t>
  </si>
  <si>
    <t>李娜</t>
  </si>
  <si>
    <t>综合03</t>
  </si>
  <si>
    <t>0503010407</t>
  </si>
  <si>
    <t>李志强</t>
  </si>
  <si>
    <t>综合04</t>
  </si>
  <si>
    <t>0503011322</t>
  </si>
  <si>
    <t>荆月婷</t>
  </si>
  <si>
    <t>0503011409</t>
  </si>
  <si>
    <t>于婷婷</t>
  </si>
  <si>
    <t>0503011321</t>
  </si>
  <si>
    <t>徐廷廷</t>
  </si>
  <si>
    <t>综合05</t>
  </si>
  <si>
    <t>0503012622</t>
  </si>
  <si>
    <t>赵卫疆</t>
  </si>
  <si>
    <t>综合06</t>
  </si>
  <si>
    <t>0503012626</t>
  </si>
  <si>
    <t>韩凯</t>
  </si>
  <si>
    <t>综合07</t>
  </si>
  <si>
    <t>0503013209</t>
  </si>
  <si>
    <t>王姗</t>
  </si>
  <si>
    <t>0503012917</t>
  </si>
  <si>
    <t>郑栋健</t>
  </si>
  <si>
    <t>0503013006</t>
  </si>
  <si>
    <t>姜欣欣</t>
  </si>
  <si>
    <t>0503013111</t>
  </si>
  <si>
    <t>刘红</t>
  </si>
  <si>
    <t>0503012920</t>
  </si>
  <si>
    <t>王鑫</t>
  </si>
  <si>
    <t>综合08</t>
  </si>
  <si>
    <t>0503013308</t>
  </si>
  <si>
    <t>杨俊成</t>
  </si>
  <si>
    <t>综合09</t>
  </si>
  <si>
    <t>0503013422</t>
  </si>
  <si>
    <t>张帅</t>
  </si>
  <si>
    <t>综合10</t>
  </si>
  <si>
    <t>0503013621</t>
  </si>
  <si>
    <t>解迎迎</t>
  </si>
  <si>
    <t>教育01</t>
  </si>
  <si>
    <t>0503013801</t>
  </si>
  <si>
    <t>杨盼盼</t>
  </si>
  <si>
    <t>0503013812</t>
  </si>
  <si>
    <t>李玥玥</t>
  </si>
  <si>
    <t>0503014010</t>
  </si>
  <si>
    <t>王艺伟</t>
  </si>
  <si>
    <t>0503014206</t>
  </si>
  <si>
    <t>王丹萍</t>
  </si>
  <si>
    <t>0503014207</t>
  </si>
  <si>
    <t>张燕飞</t>
  </si>
  <si>
    <t>教育02</t>
  </si>
  <si>
    <t>0503014317</t>
  </si>
  <si>
    <t>李扬</t>
  </si>
  <si>
    <t>教育02</t>
  </si>
  <si>
    <t>0503014316</t>
  </si>
  <si>
    <t>陈宝艳</t>
  </si>
  <si>
    <t>0503014303</t>
  </si>
  <si>
    <t>蔡会娟</t>
  </si>
  <si>
    <t>教育03</t>
  </si>
  <si>
    <t>0503014411</t>
  </si>
  <si>
    <t>宋富敏</t>
  </si>
  <si>
    <t>0503014407</t>
  </si>
  <si>
    <t>张晓晴</t>
  </si>
  <si>
    <t>0503014409</t>
  </si>
  <si>
    <t>李树娟</t>
  </si>
  <si>
    <t>教育04</t>
  </si>
  <si>
    <t>0503014507</t>
  </si>
  <si>
    <t>刘永丽</t>
  </si>
  <si>
    <t>教育05</t>
  </si>
  <si>
    <t>0503014602</t>
  </si>
  <si>
    <t>张廷林</t>
  </si>
  <si>
    <t>0503014605</t>
  </si>
  <si>
    <t>刘成龙</t>
  </si>
  <si>
    <t>0503014611</t>
  </si>
  <si>
    <t>王新堂</t>
  </si>
  <si>
    <t>教育06</t>
  </si>
  <si>
    <t>0503014421</t>
  </si>
  <si>
    <t>宗学亭</t>
  </si>
  <si>
    <t>教育07</t>
  </si>
  <si>
    <t>0503014515</t>
  </si>
  <si>
    <t>吴寒</t>
  </si>
  <si>
    <t>教育08</t>
  </si>
  <si>
    <t>0503014704</t>
  </si>
  <si>
    <t>孙涛</t>
  </si>
  <si>
    <t>教育09</t>
  </si>
  <si>
    <t>0503014626</t>
  </si>
  <si>
    <t>程辉辉</t>
  </si>
  <si>
    <t>教育10</t>
  </si>
  <si>
    <t>0503014904</t>
  </si>
  <si>
    <t>崔梅杰</t>
  </si>
  <si>
    <t>教育11</t>
  </si>
  <si>
    <t>0503015202</t>
  </si>
  <si>
    <t>崔楠楠</t>
  </si>
  <si>
    <t>教育12</t>
  </si>
  <si>
    <t>0503015308</t>
  </si>
  <si>
    <t>李瑞方</t>
  </si>
  <si>
    <t>教育13</t>
  </si>
  <si>
    <t>0503014629</t>
  </si>
  <si>
    <t>赵庆朋</t>
  </si>
  <si>
    <t>医学02</t>
  </si>
  <si>
    <t>0503015502</t>
  </si>
  <si>
    <t>崔泽照</t>
  </si>
  <si>
    <t>医学03</t>
  </si>
  <si>
    <t>0503015506</t>
  </si>
  <si>
    <t>王忠叶</t>
  </si>
  <si>
    <t>医学04</t>
  </si>
  <si>
    <t>0503015708</t>
  </si>
  <si>
    <t>赵景悦</t>
  </si>
  <si>
    <t>医学05</t>
  </si>
  <si>
    <t>0503015729</t>
  </si>
  <si>
    <t>李欢</t>
  </si>
  <si>
    <t>医学06</t>
  </si>
  <si>
    <t>0503015804</t>
  </si>
  <si>
    <t>高路辰</t>
  </si>
  <si>
    <t>0503015811</t>
  </si>
  <si>
    <t>袁心悦</t>
  </si>
  <si>
    <t>0503015810</t>
  </si>
  <si>
    <t>杨净兰</t>
  </si>
  <si>
    <t>0503015803</t>
  </si>
  <si>
    <t>曹俊霞</t>
  </si>
  <si>
    <t>医学08</t>
  </si>
  <si>
    <t>0503015519</t>
  </si>
  <si>
    <t>杨同芳</t>
  </si>
  <si>
    <t>医学10</t>
  </si>
  <si>
    <t>0503015821</t>
  </si>
  <si>
    <t>李菲菲</t>
  </si>
  <si>
    <t>医学11</t>
  </si>
  <si>
    <t>0503015605</t>
  </si>
  <si>
    <t>杜聪聪</t>
  </si>
  <si>
    <t>0503015607</t>
  </si>
  <si>
    <t>李田田</t>
  </si>
  <si>
    <t>序号</t>
  </si>
  <si>
    <t>附件1：</t>
  </si>
  <si>
    <t>综合05</t>
  </si>
  <si>
    <t>王飞飞</t>
  </si>
  <si>
    <t>尚凡莎</t>
  </si>
  <si>
    <t>0503012604</t>
  </si>
  <si>
    <t>0503012606</t>
  </si>
  <si>
    <t>综合07</t>
  </si>
  <si>
    <t>0503013115</t>
  </si>
  <si>
    <t>刘佳佳</t>
  </si>
  <si>
    <t>2015年河口区事业单位公开招聘参加体检人员名单</t>
  </si>
  <si>
    <t>2015.08.13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</si>
</sst>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">
    <font>
      <sz val="12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N15" sqref="N15"/>
    </sheetView>
  </sheetViews>
  <sheetFormatPr defaultColWidth="9.00390625" defaultRowHeight="14.25"/>
  <cols>
    <col min="1" max="1" width="2.25390625" style="0" customWidth="1"/>
    <col min="2" max="2" width="5.00390625" style="0" customWidth="1"/>
    <col min="4" max="4" width="13.00390625" style="0" customWidth="1"/>
    <col min="6" max="7" width="10.00390625" style="0" customWidth="1"/>
    <col min="8" max="8" width="10.75390625" style="0" customWidth="1"/>
  </cols>
  <sheetData>
    <row r="1" spans="1:3" ht="14.25">
      <c r="A1" s="17" t="s">
        <v>142</v>
      </c>
      <c r="B1" s="17"/>
      <c r="C1" s="17"/>
    </row>
    <row r="2" spans="2:9" ht="21" customHeight="1">
      <c r="B2" s="15" t="s">
        <v>151</v>
      </c>
      <c r="C2" s="15"/>
      <c r="D2" s="15"/>
      <c r="E2" s="15"/>
      <c r="F2" s="15"/>
      <c r="G2" s="15"/>
      <c r="H2" s="15"/>
      <c r="I2" s="15"/>
    </row>
    <row r="3" spans="2:9" ht="16.5" customHeight="1">
      <c r="B3" s="1"/>
      <c r="C3" s="1"/>
      <c r="D3" s="1"/>
      <c r="E3" s="1"/>
      <c r="F3" s="1"/>
      <c r="G3" s="1"/>
      <c r="H3" s="16" t="s">
        <v>152</v>
      </c>
      <c r="I3" s="16"/>
    </row>
    <row r="4" spans="2:9" ht="20.25" customHeight="1">
      <c r="B4" s="11" t="s">
        <v>141</v>
      </c>
      <c r="C4" s="2" t="s">
        <v>0</v>
      </c>
      <c r="D4" s="3" t="s">
        <v>1</v>
      </c>
      <c r="E4" s="3" t="s">
        <v>2</v>
      </c>
      <c r="F4" s="4" t="s">
        <v>3</v>
      </c>
      <c r="G4" s="5" t="s">
        <v>4</v>
      </c>
      <c r="H4" s="5" t="s">
        <v>5</v>
      </c>
      <c r="I4" s="2" t="s">
        <v>6</v>
      </c>
    </row>
    <row r="5" spans="2:9" ht="14.25">
      <c r="B5" s="12">
        <v>1</v>
      </c>
      <c r="C5" s="6" t="s">
        <v>7</v>
      </c>
      <c r="D5" s="7" t="s">
        <v>8</v>
      </c>
      <c r="E5" s="8" t="s">
        <v>9</v>
      </c>
      <c r="F5" s="9">
        <v>79.5500000000001</v>
      </c>
      <c r="G5" s="9">
        <v>83.6</v>
      </c>
      <c r="H5" s="9">
        <v>81.575</v>
      </c>
      <c r="I5" s="10"/>
    </row>
    <row r="6" spans="2:9" ht="14.25">
      <c r="B6" s="12">
        <v>2</v>
      </c>
      <c r="C6" s="6" t="s">
        <v>10</v>
      </c>
      <c r="D6" s="7" t="s">
        <v>11</v>
      </c>
      <c r="E6" s="8" t="s">
        <v>12</v>
      </c>
      <c r="F6" s="9">
        <v>78.75000000000006</v>
      </c>
      <c r="G6" s="9">
        <v>84.6</v>
      </c>
      <c r="H6" s="9">
        <v>81.675</v>
      </c>
      <c r="I6" s="10"/>
    </row>
    <row r="7" spans="2:9" ht="14.25">
      <c r="B7" s="12">
        <v>3</v>
      </c>
      <c r="C7" s="6" t="s">
        <v>13</v>
      </c>
      <c r="D7" s="7" t="s">
        <v>14</v>
      </c>
      <c r="E7" s="8" t="s">
        <v>15</v>
      </c>
      <c r="F7" s="9">
        <v>77.35000000000005</v>
      </c>
      <c r="G7" s="9">
        <v>87.4</v>
      </c>
      <c r="H7" s="9">
        <v>82.375</v>
      </c>
      <c r="I7" s="10"/>
    </row>
    <row r="8" spans="2:9" ht="14.25">
      <c r="B8" s="12">
        <v>4</v>
      </c>
      <c r="C8" s="6" t="s">
        <v>16</v>
      </c>
      <c r="D8" s="7" t="s">
        <v>17</v>
      </c>
      <c r="E8" s="8" t="s">
        <v>18</v>
      </c>
      <c r="F8" s="9">
        <v>84.2500000000001</v>
      </c>
      <c r="G8" s="9">
        <v>84.2</v>
      </c>
      <c r="H8" s="9">
        <v>84.22500000000005</v>
      </c>
      <c r="I8" s="10"/>
    </row>
    <row r="9" spans="2:9" ht="14.25">
      <c r="B9" s="12">
        <v>5</v>
      </c>
      <c r="C9" s="6" t="s">
        <v>16</v>
      </c>
      <c r="D9" s="7" t="s">
        <v>19</v>
      </c>
      <c r="E9" s="8" t="s">
        <v>20</v>
      </c>
      <c r="F9" s="9">
        <v>79.60000000000005</v>
      </c>
      <c r="G9" s="9">
        <v>88</v>
      </c>
      <c r="H9" s="9">
        <v>83.8</v>
      </c>
      <c r="I9" s="10"/>
    </row>
    <row r="10" spans="2:9" ht="14.25">
      <c r="B10" s="12">
        <v>6</v>
      </c>
      <c r="C10" s="6" t="s">
        <v>16</v>
      </c>
      <c r="D10" s="7" t="s">
        <v>21</v>
      </c>
      <c r="E10" s="8" t="s">
        <v>22</v>
      </c>
      <c r="F10" s="9">
        <v>80.00000000000006</v>
      </c>
      <c r="G10" s="9">
        <v>86.8</v>
      </c>
      <c r="H10" s="9">
        <v>83.4</v>
      </c>
      <c r="I10" s="10"/>
    </row>
    <row r="11" spans="2:9" ht="14.25">
      <c r="B11" s="12">
        <v>7</v>
      </c>
      <c r="C11" s="6" t="s">
        <v>23</v>
      </c>
      <c r="D11" s="7" t="s">
        <v>24</v>
      </c>
      <c r="E11" s="8" t="s">
        <v>25</v>
      </c>
      <c r="F11" s="9">
        <v>79.30000000000005</v>
      </c>
      <c r="G11" s="9">
        <v>84.6</v>
      </c>
      <c r="H11" s="9">
        <v>81.95</v>
      </c>
      <c r="I11" s="10"/>
    </row>
    <row r="12" spans="2:9" ht="14.25">
      <c r="B12" s="12">
        <v>8</v>
      </c>
      <c r="C12" s="6" t="s">
        <v>143</v>
      </c>
      <c r="D12" s="7" t="s">
        <v>146</v>
      </c>
      <c r="E12" s="8" t="s">
        <v>144</v>
      </c>
      <c r="F12" s="13">
        <v>76.50000000000006</v>
      </c>
      <c r="G12" s="9">
        <v>84.2</v>
      </c>
      <c r="H12" s="9">
        <f>F12*0.5+G12*0.5</f>
        <v>80.35000000000002</v>
      </c>
      <c r="I12" s="14"/>
    </row>
    <row r="13" spans="2:9" ht="14.25">
      <c r="B13" s="12">
        <v>9</v>
      </c>
      <c r="C13" s="6" t="s">
        <v>143</v>
      </c>
      <c r="D13" s="7" t="s">
        <v>147</v>
      </c>
      <c r="E13" s="8" t="s">
        <v>145</v>
      </c>
      <c r="F13" s="13">
        <v>74.55</v>
      </c>
      <c r="G13" s="9">
        <v>84.2</v>
      </c>
      <c r="H13" s="9">
        <f>F13*0.5+G13*0.5</f>
        <v>79.375</v>
      </c>
      <c r="I13" s="14"/>
    </row>
    <row r="14" spans="2:9" ht="14.25">
      <c r="B14" s="12">
        <v>10</v>
      </c>
      <c r="C14" s="6" t="s">
        <v>26</v>
      </c>
      <c r="D14" s="7" t="s">
        <v>27</v>
      </c>
      <c r="E14" s="8" t="s">
        <v>28</v>
      </c>
      <c r="F14" s="9">
        <v>73.9</v>
      </c>
      <c r="G14" s="9">
        <v>83.2</v>
      </c>
      <c r="H14" s="9">
        <v>78.55</v>
      </c>
      <c r="I14" s="10"/>
    </row>
    <row r="15" spans="2:9" ht="14.25">
      <c r="B15" s="12">
        <v>11</v>
      </c>
      <c r="C15" s="6" t="s">
        <v>29</v>
      </c>
      <c r="D15" s="7" t="s">
        <v>30</v>
      </c>
      <c r="E15" s="8" t="s">
        <v>31</v>
      </c>
      <c r="F15" s="9">
        <v>80.00000000000006</v>
      </c>
      <c r="G15" s="9">
        <v>81.8</v>
      </c>
      <c r="H15" s="9">
        <v>80.9</v>
      </c>
      <c r="I15" s="10"/>
    </row>
    <row r="16" spans="2:9" ht="14.25">
      <c r="B16" s="12">
        <v>12</v>
      </c>
      <c r="C16" s="6" t="s">
        <v>29</v>
      </c>
      <c r="D16" s="7" t="s">
        <v>32</v>
      </c>
      <c r="E16" s="8" t="s">
        <v>33</v>
      </c>
      <c r="F16" s="9">
        <v>81.55</v>
      </c>
      <c r="G16" s="9">
        <v>79.4</v>
      </c>
      <c r="H16" s="9">
        <v>80.475</v>
      </c>
      <c r="I16" s="10"/>
    </row>
    <row r="17" spans="2:9" ht="14.25">
      <c r="B17" s="12">
        <v>13</v>
      </c>
      <c r="C17" s="6" t="s">
        <v>29</v>
      </c>
      <c r="D17" s="7" t="s">
        <v>34</v>
      </c>
      <c r="E17" s="8" t="s">
        <v>35</v>
      </c>
      <c r="F17" s="9">
        <v>79.15</v>
      </c>
      <c r="G17" s="9">
        <v>81.5</v>
      </c>
      <c r="H17" s="9">
        <v>80.325</v>
      </c>
      <c r="I17" s="10"/>
    </row>
    <row r="18" spans="2:9" ht="14.25">
      <c r="B18" s="12">
        <v>14</v>
      </c>
      <c r="C18" s="6" t="s">
        <v>29</v>
      </c>
      <c r="D18" s="7" t="s">
        <v>36</v>
      </c>
      <c r="E18" s="8" t="s">
        <v>37</v>
      </c>
      <c r="F18" s="9">
        <v>78.05</v>
      </c>
      <c r="G18" s="9">
        <v>82.4</v>
      </c>
      <c r="H18" s="9">
        <v>80.225</v>
      </c>
      <c r="I18" s="10"/>
    </row>
    <row r="19" spans="2:9" ht="14.25">
      <c r="B19" s="12">
        <v>15</v>
      </c>
      <c r="C19" s="6" t="s">
        <v>29</v>
      </c>
      <c r="D19" s="7" t="s">
        <v>38</v>
      </c>
      <c r="E19" s="8" t="s">
        <v>39</v>
      </c>
      <c r="F19" s="9">
        <v>76.7</v>
      </c>
      <c r="G19" s="9">
        <v>83.38</v>
      </c>
      <c r="H19" s="9">
        <v>80.04</v>
      </c>
      <c r="I19" s="10"/>
    </row>
    <row r="20" spans="2:9" ht="14.25">
      <c r="B20" s="12">
        <v>16</v>
      </c>
      <c r="C20" s="6" t="s">
        <v>148</v>
      </c>
      <c r="D20" s="7" t="s">
        <v>149</v>
      </c>
      <c r="E20" s="8" t="s">
        <v>150</v>
      </c>
      <c r="F20" s="13">
        <v>71.75000000000006</v>
      </c>
      <c r="G20" s="9">
        <v>86.6</v>
      </c>
      <c r="H20" s="9">
        <f>F20*0.5+G20*0.5</f>
        <v>79.17500000000003</v>
      </c>
      <c r="I20" s="10"/>
    </row>
    <row r="21" spans="2:9" ht="14.25">
      <c r="B21" s="12">
        <v>17</v>
      </c>
      <c r="C21" s="6" t="s">
        <v>40</v>
      </c>
      <c r="D21" s="7" t="s">
        <v>41</v>
      </c>
      <c r="E21" s="8" t="s">
        <v>42</v>
      </c>
      <c r="F21" s="9">
        <v>67.9</v>
      </c>
      <c r="G21" s="9">
        <v>84.6</v>
      </c>
      <c r="H21" s="9">
        <v>76.25</v>
      </c>
      <c r="I21" s="10"/>
    </row>
    <row r="22" spans="2:9" ht="14.25">
      <c r="B22" s="12">
        <v>18</v>
      </c>
      <c r="C22" s="6" t="s">
        <v>43</v>
      </c>
      <c r="D22" s="7" t="s">
        <v>44</v>
      </c>
      <c r="E22" s="8" t="s">
        <v>45</v>
      </c>
      <c r="F22" s="9">
        <v>63.65</v>
      </c>
      <c r="G22" s="9">
        <v>82.4</v>
      </c>
      <c r="H22" s="9">
        <v>73.025</v>
      </c>
      <c r="I22" s="10"/>
    </row>
    <row r="23" spans="2:9" ht="14.25">
      <c r="B23" s="12">
        <v>19</v>
      </c>
      <c r="C23" s="6" t="s">
        <v>46</v>
      </c>
      <c r="D23" s="7" t="s">
        <v>47</v>
      </c>
      <c r="E23" s="8" t="s">
        <v>48</v>
      </c>
      <c r="F23" s="9">
        <v>65.45</v>
      </c>
      <c r="G23" s="9">
        <v>86.8</v>
      </c>
      <c r="H23" s="9">
        <v>76.125</v>
      </c>
      <c r="I23" s="10"/>
    </row>
    <row r="24" spans="2:9" ht="14.25">
      <c r="B24" s="12">
        <v>20</v>
      </c>
      <c r="C24" s="6" t="s">
        <v>49</v>
      </c>
      <c r="D24" s="7" t="s">
        <v>50</v>
      </c>
      <c r="E24" s="8" t="s">
        <v>51</v>
      </c>
      <c r="F24" s="9">
        <v>69.55</v>
      </c>
      <c r="G24" s="9">
        <v>88.4</v>
      </c>
      <c r="H24" s="9">
        <v>78.975</v>
      </c>
      <c r="I24" s="10"/>
    </row>
    <row r="25" spans="2:9" ht="14.25">
      <c r="B25" s="12">
        <v>21</v>
      </c>
      <c r="C25" s="6" t="s">
        <v>49</v>
      </c>
      <c r="D25" s="7" t="s">
        <v>52</v>
      </c>
      <c r="E25" s="8" t="s">
        <v>53</v>
      </c>
      <c r="F25" s="9">
        <v>67.45</v>
      </c>
      <c r="G25" s="9">
        <v>89.08</v>
      </c>
      <c r="H25" s="9">
        <v>78.265</v>
      </c>
      <c r="I25" s="10"/>
    </row>
    <row r="26" spans="2:9" ht="14.25">
      <c r="B26" s="12">
        <v>22</v>
      </c>
      <c r="C26" s="6" t="s">
        <v>49</v>
      </c>
      <c r="D26" s="7" t="s">
        <v>54</v>
      </c>
      <c r="E26" s="8" t="s">
        <v>55</v>
      </c>
      <c r="F26" s="9">
        <v>70</v>
      </c>
      <c r="G26" s="9">
        <v>83.82</v>
      </c>
      <c r="H26" s="9">
        <v>76.91</v>
      </c>
      <c r="I26" s="10"/>
    </row>
    <row r="27" spans="2:9" ht="14.25">
      <c r="B27" s="12">
        <v>23</v>
      </c>
      <c r="C27" s="6" t="s">
        <v>49</v>
      </c>
      <c r="D27" s="7" t="s">
        <v>56</v>
      </c>
      <c r="E27" s="8" t="s">
        <v>57</v>
      </c>
      <c r="F27" s="9">
        <v>69.85</v>
      </c>
      <c r="G27" s="9">
        <v>83.9</v>
      </c>
      <c r="H27" s="9">
        <v>76.875</v>
      </c>
      <c r="I27" s="10"/>
    </row>
    <row r="28" spans="2:9" ht="14.25">
      <c r="B28" s="12">
        <v>24</v>
      </c>
      <c r="C28" s="6" t="s">
        <v>49</v>
      </c>
      <c r="D28" s="7" t="s">
        <v>58</v>
      </c>
      <c r="E28" s="8" t="s">
        <v>59</v>
      </c>
      <c r="F28" s="9">
        <v>67.9</v>
      </c>
      <c r="G28" s="9">
        <v>85.8</v>
      </c>
      <c r="H28" s="9">
        <v>76.85</v>
      </c>
      <c r="I28" s="10"/>
    </row>
    <row r="29" spans="2:9" ht="14.25">
      <c r="B29" s="12">
        <v>25</v>
      </c>
      <c r="C29" s="6" t="s">
        <v>60</v>
      </c>
      <c r="D29" s="7" t="s">
        <v>61</v>
      </c>
      <c r="E29" s="8" t="s">
        <v>62</v>
      </c>
      <c r="F29" s="9">
        <v>78.10000000000005</v>
      </c>
      <c r="G29" s="9">
        <v>90.8</v>
      </c>
      <c r="H29" s="9">
        <v>84.45</v>
      </c>
      <c r="I29" s="10"/>
    </row>
    <row r="30" spans="2:9" ht="14.25">
      <c r="B30" s="12">
        <v>26</v>
      </c>
      <c r="C30" s="6" t="s">
        <v>63</v>
      </c>
      <c r="D30" s="7" t="s">
        <v>64</v>
      </c>
      <c r="E30" s="8" t="s">
        <v>65</v>
      </c>
      <c r="F30" s="9">
        <v>76.25000000000006</v>
      </c>
      <c r="G30" s="9">
        <v>89.4</v>
      </c>
      <c r="H30" s="9">
        <v>82.825</v>
      </c>
      <c r="I30" s="10"/>
    </row>
    <row r="31" spans="2:9" ht="14.25">
      <c r="B31" s="12">
        <v>27</v>
      </c>
      <c r="C31" s="6" t="s">
        <v>63</v>
      </c>
      <c r="D31" s="7" t="s">
        <v>66</v>
      </c>
      <c r="E31" s="8" t="s">
        <v>67</v>
      </c>
      <c r="F31" s="9">
        <v>76.1</v>
      </c>
      <c r="G31" s="9">
        <v>88.2</v>
      </c>
      <c r="H31" s="9">
        <v>82.15</v>
      </c>
      <c r="I31" s="10"/>
    </row>
    <row r="32" spans="2:9" ht="14.25">
      <c r="B32" s="12">
        <v>28</v>
      </c>
      <c r="C32" s="6" t="s">
        <v>68</v>
      </c>
      <c r="D32" s="7" t="s">
        <v>69</v>
      </c>
      <c r="E32" s="8" t="s">
        <v>70</v>
      </c>
      <c r="F32" s="9">
        <v>58.5</v>
      </c>
      <c r="G32" s="9">
        <v>90</v>
      </c>
      <c r="H32" s="9">
        <v>74.25</v>
      </c>
      <c r="I32" s="10"/>
    </row>
    <row r="33" spans="2:9" ht="14.25">
      <c r="B33" s="12">
        <v>29</v>
      </c>
      <c r="C33" s="6" t="s">
        <v>68</v>
      </c>
      <c r="D33" s="7" t="s">
        <v>71</v>
      </c>
      <c r="E33" s="8" t="s">
        <v>72</v>
      </c>
      <c r="F33" s="9">
        <v>57.7</v>
      </c>
      <c r="G33" s="9">
        <v>86.4</v>
      </c>
      <c r="H33" s="9">
        <v>72.05</v>
      </c>
      <c r="I33" s="10"/>
    </row>
    <row r="34" spans="2:9" ht="14.25">
      <c r="B34" s="12">
        <v>30</v>
      </c>
      <c r="C34" s="6" t="s">
        <v>68</v>
      </c>
      <c r="D34" s="7" t="s">
        <v>73</v>
      </c>
      <c r="E34" s="8" t="s">
        <v>74</v>
      </c>
      <c r="F34" s="9">
        <v>55.4</v>
      </c>
      <c r="G34" s="9">
        <v>88.2</v>
      </c>
      <c r="H34" s="9">
        <v>71.8</v>
      </c>
      <c r="I34" s="10"/>
    </row>
    <row r="35" spans="2:9" ht="14.25">
      <c r="B35" s="12">
        <v>31</v>
      </c>
      <c r="C35" s="6" t="s">
        <v>75</v>
      </c>
      <c r="D35" s="7" t="s">
        <v>76</v>
      </c>
      <c r="E35" s="8" t="s">
        <v>77</v>
      </c>
      <c r="F35" s="9">
        <v>76.00000000000006</v>
      </c>
      <c r="G35" s="9">
        <v>91.6</v>
      </c>
      <c r="H35" s="9">
        <v>83.8</v>
      </c>
      <c r="I35" s="10"/>
    </row>
    <row r="36" spans="2:9" ht="14.25">
      <c r="B36" s="12">
        <v>32</v>
      </c>
      <c r="C36" s="6" t="s">
        <v>78</v>
      </c>
      <c r="D36" s="7" t="s">
        <v>79</v>
      </c>
      <c r="E36" s="8" t="s">
        <v>80</v>
      </c>
      <c r="F36" s="9">
        <v>62.15</v>
      </c>
      <c r="G36" s="9">
        <v>77.13</v>
      </c>
      <c r="H36" s="9">
        <v>69.64</v>
      </c>
      <c r="I36" s="10"/>
    </row>
    <row r="37" spans="2:9" ht="14.25">
      <c r="B37" s="12">
        <v>33</v>
      </c>
      <c r="C37" s="6" t="s">
        <v>78</v>
      </c>
      <c r="D37" s="7" t="s">
        <v>81</v>
      </c>
      <c r="E37" s="8" t="s">
        <v>82</v>
      </c>
      <c r="F37" s="9">
        <v>60.15</v>
      </c>
      <c r="G37" s="9">
        <v>76.17</v>
      </c>
      <c r="H37" s="9">
        <v>68.16</v>
      </c>
      <c r="I37" s="10"/>
    </row>
    <row r="38" spans="2:9" ht="14.25">
      <c r="B38" s="12">
        <v>34</v>
      </c>
      <c r="C38" s="6" t="s">
        <v>78</v>
      </c>
      <c r="D38" s="7" t="s">
        <v>83</v>
      </c>
      <c r="E38" s="8" t="s">
        <v>84</v>
      </c>
      <c r="F38" s="9">
        <v>56</v>
      </c>
      <c r="G38" s="9">
        <v>79.67</v>
      </c>
      <c r="H38" s="9">
        <v>67.835</v>
      </c>
      <c r="I38" s="10"/>
    </row>
    <row r="39" spans="2:9" ht="14.25">
      <c r="B39" s="12">
        <v>35</v>
      </c>
      <c r="C39" s="6" t="s">
        <v>85</v>
      </c>
      <c r="D39" s="7" t="s">
        <v>86</v>
      </c>
      <c r="E39" s="8" t="s">
        <v>87</v>
      </c>
      <c r="F39" s="9">
        <v>52.6</v>
      </c>
      <c r="G39" s="9">
        <v>88.6</v>
      </c>
      <c r="H39" s="9">
        <v>70.6</v>
      </c>
      <c r="I39" s="10"/>
    </row>
    <row r="40" spans="2:9" ht="14.25">
      <c r="B40" s="12">
        <v>36</v>
      </c>
      <c r="C40" s="6" t="s">
        <v>88</v>
      </c>
      <c r="D40" s="7" t="s">
        <v>89</v>
      </c>
      <c r="E40" s="8" t="s">
        <v>90</v>
      </c>
      <c r="F40" s="9">
        <v>75.00000000000006</v>
      </c>
      <c r="G40" s="9">
        <v>92.4</v>
      </c>
      <c r="H40" s="9">
        <v>83.7</v>
      </c>
      <c r="I40" s="10"/>
    </row>
    <row r="41" spans="2:9" ht="14.25">
      <c r="B41" s="12">
        <v>37</v>
      </c>
      <c r="C41" s="6" t="s">
        <v>91</v>
      </c>
      <c r="D41" s="7" t="s">
        <v>92</v>
      </c>
      <c r="E41" s="8" t="s">
        <v>93</v>
      </c>
      <c r="F41" s="9">
        <v>63.9</v>
      </c>
      <c r="G41" s="9">
        <v>89.4</v>
      </c>
      <c r="H41" s="9">
        <v>76.65</v>
      </c>
      <c r="I41" s="10"/>
    </row>
    <row r="42" spans="2:9" ht="14.25">
      <c r="B42" s="12">
        <v>38</v>
      </c>
      <c r="C42" s="6" t="s">
        <v>94</v>
      </c>
      <c r="D42" s="7" t="s">
        <v>95</v>
      </c>
      <c r="E42" s="8" t="s">
        <v>96</v>
      </c>
      <c r="F42" s="9">
        <v>62.4</v>
      </c>
      <c r="G42" s="9">
        <v>79.79</v>
      </c>
      <c r="H42" s="9">
        <v>71.095</v>
      </c>
      <c r="I42" s="10"/>
    </row>
    <row r="43" spans="2:9" ht="14.25">
      <c r="B43" s="12">
        <v>39</v>
      </c>
      <c r="C43" s="6" t="s">
        <v>97</v>
      </c>
      <c r="D43" s="7" t="s">
        <v>98</v>
      </c>
      <c r="E43" s="8" t="s">
        <v>99</v>
      </c>
      <c r="F43" s="9">
        <v>60.4</v>
      </c>
      <c r="G43" s="9">
        <v>92.8</v>
      </c>
      <c r="H43" s="9">
        <v>76.6</v>
      </c>
      <c r="I43" s="10"/>
    </row>
    <row r="44" spans="2:9" ht="14.25">
      <c r="B44" s="12">
        <v>40</v>
      </c>
      <c r="C44" s="6" t="s">
        <v>100</v>
      </c>
      <c r="D44" s="7" t="s">
        <v>101</v>
      </c>
      <c r="E44" s="8" t="s">
        <v>102</v>
      </c>
      <c r="F44" s="9">
        <v>62.6</v>
      </c>
      <c r="G44" s="9">
        <v>88.4</v>
      </c>
      <c r="H44" s="9">
        <v>75.5</v>
      </c>
      <c r="I44" s="10"/>
    </row>
    <row r="45" spans="2:9" ht="14.25">
      <c r="B45" s="12">
        <v>41</v>
      </c>
      <c r="C45" s="6" t="s">
        <v>103</v>
      </c>
      <c r="D45" s="7" t="s">
        <v>104</v>
      </c>
      <c r="E45" s="8" t="s">
        <v>105</v>
      </c>
      <c r="F45" s="9">
        <v>71.35</v>
      </c>
      <c r="G45" s="9">
        <v>89</v>
      </c>
      <c r="H45" s="9">
        <v>80.175</v>
      </c>
      <c r="I45" s="10"/>
    </row>
    <row r="46" spans="2:9" ht="14.25">
      <c r="B46" s="12">
        <v>42</v>
      </c>
      <c r="C46" s="6" t="s">
        <v>106</v>
      </c>
      <c r="D46" s="7" t="s">
        <v>107</v>
      </c>
      <c r="E46" s="8" t="s">
        <v>108</v>
      </c>
      <c r="F46" s="9">
        <v>60.45</v>
      </c>
      <c r="G46" s="9">
        <v>76.66</v>
      </c>
      <c r="H46" s="9">
        <v>68.555</v>
      </c>
      <c r="I46" s="10"/>
    </row>
    <row r="47" spans="2:9" ht="14.25">
      <c r="B47" s="12">
        <v>43</v>
      </c>
      <c r="C47" s="6" t="s">
        <v>109</v>
      </c>
      <c r="D47" s="7" t="s">
        <v>110</v>
      </c>
      <c r="E47" s="8" t="s">
        <v>111</v>
      </c>
      <c r="F47" s="9">
        <v>57.15</v>
      </c>
      <c r="G47" s="9">
        <v>79.5</v>
      </c>
      <c r="H47" s="9">
        <v>68.325</v>
      </c>
      <c r="I47" s="10"/>
    </row>
    <row r="48" spans="2:9" ht="14.25">
      <c r="B48" s="12">
        <v>44</v>
      </c>
      <c r="C48" s="6" t="s">
        <v>112</v>
      </c>
      <c r="D48" s="7" t="s">
        <v>113</v>
      </c>
      <c r="E48" s="8" t="s">
        <v>114</v>
      </c>
      <c r="F48" s="9">
        <v>71.3</v>
      </c>
      <c r="G48" s="9">
        <v>83.3</v>
      </c>
      <c r="H48" s="9">
        <v>77.3</v>
      </c>
      <c r="I48" s="10"/>
    </row>
    <row r="49" spans="2:9" ht="14.25">
      <c r="B49" s="12">
        <v>45</v>
      </c>
      <c r="C49" s="6" t="s">
        <v>115</v>
      </c>
      <c r="D49" s="7" t="s">
        <v>116</v>
      </c>
      <c r="E49" s="8" t="s">
        <v>117</v>
      </c>
      <c r="F49" s="9">
        <v>56.3</v>
      </c>
      <c r="G49" s="9">
        <v>86.56</v>
      </c>
      <c r="H49" s="9">
        <v>71.43</v>
      </c>
      <c r="I49" s="10"/>
    </row>
    <row r="50" spans="2:9" ht="14.25">
      <c r="B50" s="12">
        <v>46</v>
      </c>
      <c r="C50" s="6" t="s">
        <v>118</v>
      </c>
      <c r="D50" s="7" t="s">
        <v>119</v>
      </c>
      <c r="E50" s="8" t="s">
        <v>120</v>
      </c>
      <c r="F50" s="9">
        <v>55.5</v>
      </c>
      <c r="G50" s="9">
        <v>85.7</v>
      </c>
      <c r="H50" s="9">
        <v>70.6</v>
      </c>
      <c r="I50" s="10"/>
    </row>
    <row r="51" spans="2:9" ht="14.25">
      <c r="B51" s="12">
        <v>47</v>
      </c>
      <c r="C51" s="6" t="s">
        <v>121</v>
      </c>
      <c r="D51" s="7" t="s">
        <v>122</v>
      </c>
      <c r="E51" s="8" t="s">
        <v>123</v>
      </c>
      <c r="F51" s="9">
        <v>70.7</v>
      </c>
      <c r="G51" s="9">
        <v>85.52</v>
      </c>
      <c r="H51" s="9">
        <v>78.11</v>
      </c>
      <c r="I51" s="10"/>
    </row>
    <row r="52" spans="2:9" ht="14.25">
      <c r="B52" s="12">
        <v>48</v>
      </c>
      <c r="C52" s="6" t="s">
        <v>121</v>
      </c>
      <c r="D52" s="7" t="s">
        <v>124</v>
      </c>
      <c r="E52" s="8" t="s">
        <v>125</v>
      </c>
      <c r="F52" s="9">
        <v>68.00000000000006</v>
      </c>
      <c r="G52" s="9">
        <v>87.92</v>
      </c>
      <c r="H52" s="9">
        <v>77.96</v>
      </c>
      <c r="I52" s="10"/>
    </row>
    <row r="53" spans="2:9" ht="14.25">
      <c r="B53" s="12">
        <v>49</v>
      </c>
      <c r="C53" s="6" t="s">
        <v>121</v>
      </c>
      <c r="D53" s="7" t="s">
        <v>126</v>
      </c>
      <c r="E53" s="8" t="s">
        <v>127</v>
      </c>
      <c r="F53" s="9">
        <v>62.3</v>
      </c>
      <c r="G53" s="9">
        <v>80.94</v>
      </c>
      <c r="H53" s="9">
        <v>71.62</v>
      </c>
      <c r="I53" s="10"/>
    </row>
    <row r="54" spans="2:9" ht="14.25">
      <c r="B54" s="12">
        <v>50</v>
      </c>
      <c r="C54" s="6" t="s">
        <v>121</v>
      </c>
      <c r="D54" s="7" t="s">
        <v>128</v>
      </c>
      <c r="E54" s="8" t="s">
        <v>129</v>
      </c>
      <c r="F54" s="9">
        <v>58.7</v>
      </c>
      <c r="G54" s="9">
        <v>80.4</v>
      </c>
      <c r="H54" s="9">
        <v>69.55</v>
      </c>
      <c r="I54" s="10"/>
    </row>
    <row r="55" spans="2:9" ht="14.25">
      <c r="B55" s="12">
        <v>51</v>
      </c>
      <c r="C55" s="6" t="s">
        <v>130</v>
      </c>
      <c r="D55" s="7" t="s">
        <v>131</v>
      </c>
      <c r="E55" s="8" t="s">
        <v>132</v>
      </c>
      <c r="F55" s="9">
        <v>48.45</v>
      </c>
      <c r="G55" s="9">
        <v>84.1</v>
      </c>
      <c r="H55" s="9">
        <v>66.275</v>
      </c>
      <c r="I55" s="10"/>
    </row>
    <row r="56" spans="2:9" ht="14.25">
      <c r="B56" s="12">
        <v>52</v>
      </c>
      <c r="C56" s="6" t="s">
        <v>133</v>
      </c>
      <c r="D56" s="7" t="s">
        <v>134</v>
      </c>
      <c r="E56" s="8" t="s">
        <v>135</v>
      </c>
      <c r="F56" s="9">
        <v>60.25</v>
      </c>
      <c r="G56" s="9">
        <v>87.5</v>
      </c>
      <c r="H56" s="9">
        <v>73.875</v>
      </c>
      <c r="I56" s="10"/>
    </row>
    <row r="57" spans="2:9" ht="14.25">
      <c r="B57" s="12">
        <v>53</v>
      </c>
      <c r="C57" s="6" t="s">
        <v>136</v>
      </c>
      <c r="D57" s="7" t="s">
        <v>137</v>
      </c>
      <c r="E57" s="8" t="s">
        <v>138</v>
      </c>
      <c r="F57" s="9">
        <v>73.3</v>
      </c>
      <c r="G57" s="9">
        <v>83.3</v>
      </c>
      <c r="H57" s="9">
        <v>78.3</v>
      </c>
      <c r="I57" s="10"/>
    </row>
    <row r="58" spans="2:9" ht="14.25">
      <c r="B58" s="12">
        <v>54</v>
      </c>
      <c r="C58" s="6" t="s">
        <v>136</v>
      </c>
      <c r="D58" s="7" t="s">
        <v>139</v>
      </c>
      <c r="E58" s="8" t="s">
        <v>140</v>
      </c>
      <c r="F58" s="9">
        <v>71.65</v>
      </c>
      <c r="G58" s="9">
        <v>83.84</v>
      </c>
      <c r="H58" s="9">
        <v>77.745</v>
      </c>
      <c r="I58" s="10"/>
    </row>
  </sheetData>
  <autoFilter ref="A4:I58"/>
  <mergeCells count="3">
    <mergeCell ref="B2:I2"/>
    <mergeCell ref="H3:I3"/>
    <mergeCell ref="A1:C1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2015-08-11T08:59:02Z</cp:lastPrinted>
  <dcterms:created xsi:type="dcterms:W3CDTF">2015-07-30T08:36:00Z</dcterms:created>
  <dcterms:modified xsi:type="dcterms:W3CDTF">2015-08-13T07:11:15Z</dcterms:modified>
  <cp:category/>
  <cp:version/>
  <cp:contentType/>
  <cp:contentStatus/>
</cp:coreProperties>
</file>