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非护理总成绩" sheetId="1" r:id="rId1"/>
    <sheet name="护理总成绩" sheetId="2" r:id="rId2"/>
  </sheets>
  <definedNames/>
  <calcPr fullCalcOnLoad="1"/>
</workbook>
</file>

<file path=xl/sharedStrings.xml><?xml version="1.0" encoding="utf-8"?>
<sst xmlns="http://schemas.openxmlformats.org/spreadsheetml/2006/main" count="2497" uniqueCount="1496">
  <si>
    <t>日照市直卫生系统2014年招聘专业技术人员考试总成绩（非护理岗位）</t>
  </si>
  <si>
    <t>序号</t>
  </si>
  <si>
    <t>姓名</t>
  </si>
  <si>
    <t>准考证号</t>
  </si>
  <si>
    <t>单位</t>
  </si>
  <si>
    <t>岗位</t>
  </si>
  <si>
    <t>总成绩</t>
  </si>
  <si>
    <t>郑天舒</t>
  </si>
  <si>
    <t>21405550400001</t>
  </si>
  <si>
    <r>
      <t>日照市</t>
    </r>
    <r>
      <rPr>
        <sz val="10"/>
        <rFont val="Arial"/>
        <family val="2"/>
      </rPr>
      <t>120</t>
    </r>
    <r>
      <rPr>
        <sz val="10"/>
        <rFont val="宋体"/>
        <family val="0"/>
      </rPr>
      <t>指挥中心</t>
    </r>
  </si>
  <si>
    <t>医学法学</t>
  </si>
  <si>
    <t>孟姣</t>
  </si>
  <si>
    <t>21405550400003</t>
  </si>
  <si>
    <t>张敏</t>
  </si>
  <si>
    <t>21403650400003</t>
  </si>
  <si>
    <t>日照市爱卫办</t>
  </si>
  <si>
    <t>文秘</t>
  </si>
  <si>
    <t>迟善润</t>
  </si>
  <si>
    <t>21403650400002</t>
  </si>
  <si>
    <t>刘海霞</t>
  </si>
  <si>
    <t>21403650400001</t>
  </si>
  <si>
    <t>韩美君</t>
  </si>
  <si>
    <t>21405663500001</t>
  </si>
  <si>
    <t>日照市妇幼保健院</t>
  </si>
  <si>
    <t>超声影像</t>
  </si>
  <si>
    <t>王文华</t>
  </si>
  <si>
    <t>14370116010062</t>
  </si>
  <si>
    <t>临床医学</t>
  </si>
  <si>
    <t>厉光锋</t>
  </si>
  <si>
    <t>14370116010012</t>
  </si>
  <si>
    <t>黄兆兵</t>
  </si>
  <si>
    <t>14370116010063</t>
  </si>
  <si>
    <t>安菁</t>
  </si>
  <si>
    <t>14370116010040</t>
  </si>
  <si>
    <t>杜菲</t>
  </si>
  <si>
    <t>14370116010017</t>
  </si>
  <si>
    <t>徐元媛</t>
  </si>
  <si>
    <t>14370116010028</t>
  </si>
  <si>
    <t>张冬茜</t>
  </si>
  <si>
    <t>14370116010032</t>
  </si>
  <si>
    <t>周兆香</t>
  </si>
  <si>
    <t>14370116010056</t>
  </si>
  <si>
    <t>田洪杰</t>
  </si>
  <si>
    <t>14370116010035</t>
  </si>
  <si>
    <t>张莹</t>
  </si>
  <si>
    <t>14370116010045</t>
  </si>
  <si>
    <t>高昀秋</t>
  </si>
  <si>
    <t>14370116010070</t>
  </si>
  <si>
    <t>王伟</t>
  </si>
  <si>
    <t>14370116010022</t>
  </si>
  <si>
    <t>田文秀</t>
  </si>
  <si>
    <t>14370116010037</t>
  </si>
  <si>
    <t>赵玲玲</t>
  </si>
  <si>
    <t>14370116010058</t>
  </si>
  <si>
    <t>姜伟</t>
  </si>
  <si>
    <t>14370116010046</t>
  </si>
  <si>
    <t>宋欣颖</t>
  </si>
  <si>
    <t>14370116010013</t>
  </si>
  <si>
    <t>路伟</t>
  </si>
  <si>
    <t>14370116010023</t>
  </si>
  <si>
    <t>高卓然</t>
  </si>
  <si>
    <t>14370116010014</t>
  </si>
  <si>
    <t>丁海峰</t>
  </si>
  <si>
    <t>21407950400003</t>
  </si>
  <si>
    <t>卫生事业管理</t>
  </si>
  <si>
    <t>吕玉桦</t>
  </si>
  <si>
    <t>21407950400004</t>
  </si>
  <si>
    <t>李守巧</t>
  </si>
  <si>
    <t>14370117110019</t>
  </si>
  <si>
    <t>药剂科</t>
  </si>
  <si>
    <t>霍元秀</t>
  </si>
  <si>
    <t>14370117110014</t>
  </si>
  <si>
    <t>朱少英</t>
  </si>
  <si>
    <t>14370117110016</t>
  </si>
  <si>
    <t>周瑶</t>
  </si>
  <si>
    <t>21407577100008</t>
  </si>
  <si>
    <t>日照市疾控中心</t>
  </si>
  <si>
    <t>公共卫生（本科）</t>
  </si>
  <si>
    <t>朱学岩</t>
  </si>
  <si>
    <t>21407577100001</t>
  </si>
  <si>
    <t>周永彬</t>
  </si>
  <si>
    <t>21407577100010</t>
  </si>
  <si>
    <t>郑伟</t>
  </si>
  <si>
    <t>21407577100013</t>
  </si>
  <si>
    <t>王建新</t>
  </si>
  <si>
    <t>21410077100004</t>
  </si>
  <si>
    <t>公共卫生（研究生）</t>
  </si>
  <si>
    <t>李娜</t>
  </si>
  <si>
    <t>21410077100006</t>
  </si>
  <si>
    <t>张玉</t>
  </si>
  <si>
    <t>21410077100014</t>
  </si>
  <si>
    <t>侯路琦</t>
  </si>
  <si>
    <t>21410077100013</t>
  </si>
  <si>
    <t>郑全森</t>
  </si>
  <si>
    <t>21410077100002</t>
  </si>
  <si>
    <t>桑倩</t>
  </si>
  <si>
    <t>21410077100005</t>
  </si>
  <si>
    <t>孟维静</t>
  </si>
  <si>
    <t>21410077100003</t>
  </si>
  <si>
    <t>李娟</t>
  </si>
  <si>
    <t>21410077100008</t>
  </si>
  <si>
    <t>秦雪玲</t>
  </si>
  <si>
    <t>21400777100002</t>
  </si>
  <si>
    <t>日照市结防所</t>
  </si>
  <si>
    <t>预防控制科</t>
  </si>
  <si>
    <t>宋航</t>
  </si>
  <si>
    <t>21402550100007</t>
  </si>
  <si>
    <t>日照市精神卫生中心</t>
  </si>
  <si>
    <t>会计</t>
  </si>
  <si>
    <t>李慧君</t>
  </si>
  <si>
    <t>21402550100001</t>
  </si>
  <si>
    <t>董云明</t>
  </si>
  <si>
    <t>21402550100002</t>
  </si>
  <si>
    <t>李龙</t>
  </si>
  <si>
    <t>21401961100011</t>
  </si>
  <si>
    <t>精神卫生（本科以上）</t>
  </si>
  <si>
    <t>王嵩堡</t>
  </si>
  <si>
    <t>21401961100004</t>
  </si>
  <si>
    <t>邵敏</t>
  </si>
  <si>
    <t>21401961100002</t>
  </si>
  <si>
    <t>曹辉</t>
  </si>
  <si>
    <t>21401961100001</t>
  </si>
  <si>
    <t>张晨琳</t>
  </si>
  <si>
    <t>21401961100008</t>
  </si>
  <si>
    <t>刘祥国</t>
  </si>
  <si>
    <t>21401961100007</t>
  </si>
  <si>
    <t>韩金星</t>
  </si>
  <si>
    <t>14370116010087</t>
  </si>
  <si>
    <t>李潍杉</t>
  </si>
  <si>
    <t>14370116010088</t>
  </si>
  <si>
    <t>迟佰强</t>
  </si>
  <si>
    <t>21407150400002</t>
  </si>
  <si>
    <t>应用心理学或心理咨询</t>
  </si>
  <si>
    <t>赵御钦</t>
  </si>
  <si>
    <t>21407150400003</t>
  </si>
  <si>
    <t>马强</t>
  </si>
  <si>
    <t>21407150400004</t>
  </si>
  <si>
    <t>牟迪</t>
  </si>
  <si>
    <t>21409763500001</t>
  </si>
  <si>
    <t>影像诊断</t>
  </si>
  <si>
    <t>刘林成</t>
  </si>
  <si>
    <t>21405763500001</t>
  </si>
  <si>
    <t>日照市人民医院</t>
  </si>
  <si>
    <r>
      <t>CT</t>
    </r>
    <r>
      <rPr>
        <sz val="10"/>
        <rFont val="宋体"/>
        <family val="0"/>
      </rPr>
      <t>（医学影像）</t>
    </r>
  </si>
  <si>
    <t>咸会斋</t>
  </si>
  <si>
    <t>21405763500008</t>
  </si>
  <si>
    <t>刘静</t>
  </si>
  <si>
    <t>21405763500003</t>
  </si>
  <si>
    <t>张计美</t>
  </si>
  <si>
    <t>21409650100016</t>
  </si>
  <si>
    <t>财会</t>
  </si>
  <si>
    <t>刘旭晶</t>
  </si>
  <si>
    <t>21409650100019</t>
  </si>
  <si>
    <t>郑利</t>
  </si>
  <si>
    <t>21409650100006</t>
  </si>
  <si>
    <t>周雪</t>
  </si>
  <si>
    <t>21409650100091</t>
  </si>
  <si>
    <t>于晓萌</t>
  </si>
  <si>
    <t>21409650100099</t>
  </si>
  <si>
    <t>刘夫香</t>
  </si>
  <si>
    <t>21409650100097</t>
  </si>
  <si>
    <t>刘雨欣</t>
  </si>
  <si>
    <t>21403960600001</t>
  </si>
  <si>
    <t>产科（本科以上）</t>
  </si>
  <si>
    <t>汪倩倩</t>
  </si>
  <si>
    <t>21406160600004</t>
  </si>
  <si>
    <t>产科（妇儿）</t>
  </si>
  <si>
    <t>杨慧</t>
  </si>
  <si>
    <t>21406160600002</t>
  </si>
  <si>
    <t>王洁</t>
  </si>
  <si>
    <t>21409560600004</t>
  </si>
  <si>
    <t>产科（研究生）</t>
  </si>
  <si>
    <t>黑国真</t>
  </si>
  <si>
    <t>21409560600003</t>
  </si>
  <si>
    <t>卢立蓉</t>
  </si>
  <si>
    <t>21400863500041</t>
  </si>
  <si>
    <t>超声（医学影像）</t>
  </si>
  <si>
    <t>严淑霞</t>
  </si>
  <si>
    <t>21400863500026</t>
  </si>
  <si>
    <t>窦水娜</t>
  </si>
  <si>
    <t>21400863500023</t>
  </si>
  <si>
    <t>刘丽</t>
  </si>
  <si>
    <t>21400863500019</t>
  </si>
  <si>
    <t>刘琪</t>
  </si>
  <si>
    <t>21400863500025</t>
  </si>
  <si>
    <t>王红红</t>
  </si>
  <si>
    <t>21400863500043</t>
  </si>
  <si>
    <t>张其敏</t>
  </si>
  <si>
    <t>21400863500017</t>
  </si>
  <si>
    <t>郑莉</t>
  </si>
  <si>
    <t>21400863500024</t>
  </si>
  <si>
    <t>张琳琪</t>
  </si>
  <si>
    <t>21400863500009</t>
  </si>
  <si>
    <t>张强</t>
  </si>
  <si>
    <t>21400863500006</t>
  </si>
  <si>
    <t>王鹏</t>
  </si>
  <si>
    <t>21400863500028</t>
  </si>
  <si>
    <t>21400863500003</t>
  </si>
  <si>
    <t>张宇鹏</t>
  </si>
  <si>
    <t>21400863500007</t>
  </si>
  <si>
    <t>徐芳</t>
  </si>
  <si>
    <t>21400863500022</t>
  </si>
  <si>
    <t>李静</t>
  </si>
  <si>
    <t>21400863500010</t>
  </si>
  <si>
    <t>李晓东</t>
  </si>
  <si>
    <t>21400863500004</t>
  </si>
  <si>
    <t>范倩倩</t>
  </si>
  <si>
    <t>21400863500005</t>
  </si>
  <si>
    <t>刘树苗</t>
  </si>
  <si>
    <t>21400863500029</t>
  </si>
  <si>
    <t>赵琪</t>
  </si>
  <si>
    <t>21400863500016</t>
  </si>
  <si>
    <t>吴慧慧</t>
  </si>
  <si>
    <t>21400863500038</t>
  </si>
  <si>
    <t>孔庆红</t>
  </si>
  <si>
    <t>21407863500018</t>
  </si>
  <si>
    <t>磁共振（医学影像）</t>
  </si>
  <si>
    <t>王森</t>
  </si>
  <si>
    <t>21407863500010</t>
  </si>
  <si>
    <t>赵亭亭</t>
  </si>
  <si>
    <t>21407863500022</t>
  </si>
  <si>
    <t>刘云飞</t>
  </si>
  <si>
    <t>21407863500004</t>
  </si>
  <si>
    <t>刘竹云</t>
  </si>
  <si>
    <t>21407863500025</t>
  </si>
  <si>
    <t>刘晓锋</t>
  </si>
  <si>
    <t>21407863500005</t>
  </si>
  <si>
    <t>冯宝贵</t>
  </si>
  <si>
    <t>21407863500023</t>
  </si>
  <si>
    <t>张聪</t>
  </si>
  <si>
    <t>21407863500020</t>
  </si>
  <si>
    <t>王飞</t>
  </si>
  <si>
    <t>21407863500024</t>
  </si>
  <si>
    <t>马良勇</t>
  </si>
  <si>
    <t>21407863500012</t>
  </si>
  <si>
    <t>苗同敬</t>
  </si>
  <si>
    <t>21407863500016</t>
  </si>
  <si>
    <t>乔治斌</t>
  </si>
  <si>
    <t>21404650400010</t>
  </si>
  <si>
    <t>电工</t>
  </si>
  <si>
    <t>张伟</t>
  </si>
  <si>
    <t>21404650400005</t>
  </si>
  <si>
    <t>赵理英</t>
  </si>
  <si>
    <t>21404650400004</t>
  </si>
  <si>
    <t>任宝花</t>
  </si>
  <si>
    <t>21402160600004</t>
  </si>
  <si>
    <t>妇科</t>
  </si>
  <si>
    <t>辛艳</t>
  </si>
  <si>
    <t>21402160600005</t>
  </si>
  <si>
    <t>王琳倩</t>
  </si>
  <si>
    <t>21402160600003</t>
  </si>
  <si>
    <t>高扬</t>
  </si>
  <si>
    <t>21406560500003</t>
  </si>
  <si>
    <t>急诊外科（创伤）</t>
  </si>
  <si>
    <t>刘健安</t>
  </si>
  <si>
    <t>21406560500008</t>
  </si>
  <si>
    <t>王业鑫</t>
  </si>
  <si>
    <t>21406560500002</t>
  </si>
  <si>
    <t>崔红霞</t>
  </si>
  <si>
    <t>21403350200019</t>
  </si>
  <si>
    <t>计算机科学与技术</t>
  </si>
  <si>
    <t>张文彬</t>
  </si>
  <si>
    <t>21403350200012</t>
  </si>
  <si>
    <t>盛国林</t>
  </si>
  <si>
    <t>21403350200028</t>
  </si>
  <si>
    <t>郑健</t>
  </si>
  <si>
    <t>21405950200002</t>
  </si>
  <si>
    <t>计算机软件与理论</t>
  </si>
  <si>
    <t>肖玉霞</t>
  </si>
  <si>
    <t>14370116030020</t>
  </si>
  <si>
    <t>口腔医学（颌面外科）</t>
  </si>
  <si>
    <t>刘建林</t>
  </si>
  <si>
    <t>14370116030012</t>
  </si>
  <si>
    <t>薛桂波</t>
  </si>
  <si>
    <t>14370116030013</t>
  </si>
  <si>
    <t>武宏</t>
  </si>
  <si>
    <t>14370116030015</t>
  </si>
  <si>
    <t>口腔医学（牙周病）</t>
  </si>
  <si>
    <t>曹颖秀</t>
  </si>
  <si>
    <t>14370116030017</t>
  </si>
  <si>
    <t>李睿</t>
  </si>
  <si>
    <t>21403073800001</t>
  </si>
  <si>
    <t>临床营养</t>
  </si>
  <si>
    <t>刘海潮</t>
  </si>
  <si>
    <t>21403073800017</t>
  </si>
  <si>
    <t>秦彦宇</t>
  </si>
  <si>
    <t>21403073800012</t>
  </si>
  <si>
    <t>张永东</t>
  </si>
  <si>
    <t>21403073800010</t>
  </si>
  <si>
    <t>张玲</t>
  </si>
  <si>
    <t>14370116140015</t>
  </si>
  <si>
    <t>麻醉（本科以上）</t>
  </si>
  <si>
    <t>张子英</t>
  </si>
  <si>
    <t>14370116140013</t>
  </si>
  <si>
    <t>李宝强</t>
  </si>
  <si>
    <t>14370116140003</t>
  </si>
  <si>
    <t>王志刚</t>
  </si>
  <si>
    <t>14370116140007</t>
  </si>
  <si>
    <t>张林</t>
  </si>
  <si>
    <t>14370116140014</t>
  </si>
  <si>
    <t>马玉峰</t>
  </si>
  <si>
    <t>14370116140002</t>
  </si>
  <si>
    <t>许爱丽</t>
  </si>
  <si>
    <t>14370116140020</t>
  </si>
  <si>
    <t>朱璇</t>
  </si>
  <si>
    <t>14370116140008</t>
  </si>
  <si>
    <t>杨威</t>
  </si>
  <si>
    <t>14370116140005</t>
  </si>
  <si>
    <t>孙连娟</t>
  </si>
  <si>
    <t>14370116140017</t>
  </si>
  <si>
    <t>张骋</t>
  </si>
  <si>
    <t>21403161000002</t>
  </si>
  <si>
    <t>皮肤</t>
  </si>
  <si>
    <t>张丽萍</t>
  </si>
  <si>
    <t>21403161000003</t>
  </si>
  <si>
    <t>孙秋波</t>
  </si>
  <si>
    <t>21403161000005</t>
  </si>
  <si>
    <t>姚东晓</t>
  </si>
  <si>
    <t>21402360400006</t>
  </si>
  <si>
    <t>神经内科</t>
  </si>
  <si>
    <t>王晓艳</t>
  </si>
  <si>
    <t>21402360400013</t>
  </si>
  <si>
    <t>王寿刚</t>
  </si>
  <si>
    <t>21402360400010</t>
  </si>
  <si>
    <t>孙荣伟</t>
  </si>
  <si>
    <t>21404060500008</t>
  </si>
  <si>
    <t>神经外科</t>
  </si>
  <si>
    <t>柏明涛</t>
  </si>
  <si>
    <t>21404060500012</t>
  </si>
  <si>
    <t>尚明华</t>
  </si>
  <si>
    <t>21404060500002</t>
  </si>
  <si>
    <t>于福华</t>
  </si>
  <si>
    <t>21404060500005</t>
  </si>
  <si>
    <t>王朋</t>
  </si>
  <si>
    <t>21404060500003</t>
  </si>
  <si>
    <t>徐坤</t>
  </si>
  <si>
    <t>21404060500018</t>
  </si>
  <si>
    <t>臧珂珂</t>
  </si>
  <si>
    <t>21408850400004</t>
  </si>
  <si>
    <t>审计学</t>
  </si>
  <si>
    <t>董娜</t>
  </si>
  <si>
    <t>21408850400003</t>
  </si>
  <si>
    <t>王海燕</t>
  </si>
  <si>
    <t>21408850400005</t>
  </si>
  <si>
    <t>马涛</t>
  </si>
  <si>
    <t>21404850400007</t>
  </si>
  <si>
    <t>生物技术</t>
  </si>
  <si>
    <t>刘华</t>
  </si>
  <si>
    <t>21404850400011</t>
  </si>
  <si>
    <t>李岩</t>
  </si>
  <si>
    <t>21404850400018</t>
  </si>
  <si>
    <t>王小方</t>
  </si>
  <si>
    <t>21404850400014</t>
  </si>
  <si>
    <t>于炜</t>
  </si>
  <si>
    <t>21402650400011</t>
  </si>
  <si>
    <t>生物医学工程</t>
  </si>
  <si>
    <t>马志新</t>
  </si>
  <si>
    <t>21402650400013</t>
  </si>
  <si>
    <t>赵珂珂</t>
  </si>
  <si>
    <t>21402650400004</t>
  </si>
  <si>
    <t>梁峰</t>
  </si>
  <si>
    <t>21405860500004</t>
  </si>
  <si>
    <t>小儿外科</t>
  </si>
  <si>
    <t>高婷雯</t>
  </si>
  <si>
    <t>21400560400001</t>
  </si>
  <si>
    <t>心内科</t>
  </si>
  <si>
    <t>伦英峰</t>
  </si>
  <si>
    <t>21400560400009</t>
  </si>
  <si>
    <t>孙秀珍</t>
  </si>
  <si>
    <t>21400560400008</t>
  </si>
  <si>
    <t>袁丽娟</t>
  </si>
  <si>
    <t>21406960400003</t>
  </si>
  <si>
    <t>血液内科</t>
  </si>
  <si>
    <t>宋伟萍</t>
  </si>
  <si>
    <t>21406960400004</t>
  </si>
  <si>
    <t>吕芳</t>
  </si>
  <si>
    <t>21406960400002</t>
  </si>
  <si>
    <t>王晓寒</t>
  </si>
  <si>
    <t>14370117110050</t>
  </si>
  <si>
    <t>药学</t>
  </si>
  <si>
    <t>裴晓坤</t>
  </si>
  <si>
    <t>14370117110057</t>
  </si>
  <si>
    <t>赵琳</t>
  </si>
  <si>
    <t>14370117110025</t>
  </si>
  <si>
    <t>李明</t>
  </si>
  <si>
    <t>14370117110029</t>
  </si>
  <si>
    <t>裴健</t>
  </si>
  <si>
    <t>14370117110028</t>
  </si>
  <si>
    <t>张霞</t>
  </si>
  <si>
    <t>14370117110066</t>
  </si>
  <si>
    <t>臧家娜</t>
  </si>
  <si>
    <t>14370117110045</t>
  </si>
  <si>
    <t>徐芸</t>
  </si>
  <si>
    <t>14370117110052</t>
  </si>
  <si>
    <t>韩邦志</t>
  </si>
  <si>
    <t>14370117110080</t>
  </si>
  <si>
    <t>陈烨</t>
  </si>
  <si>
    <t>14370117110062</t>
  </si>
  <si>
    <t>刘惠杰</t>
  </si>
  <si>
    <t>21406350400002</t>
  </si>
  <si>
    <t>医疗保险</t>
  </si>
  <si>
    <t>杜文萍</t>
  </si>
  <si>
    <t>21406350400007</t>
  </si>
  <si>
    <t>刘萌萌</t>
  </si>
  <si>
    <t>21406350400001</t>
  </si>
  <si>
    <t>王秀玲</t>
  </si>
  <si>
    <t>21403264000040</t>
  </si>
  <si>
    <t>医学检验</t>
  </si>
  <si>
    <t>马丽芳</t>
  </si>
  <si>
    <t>21403264000049</t>
  </si>
  <si>
    <t>胡永超</t>
  </si>
  <si>
    <t>21403264000007</t>
  </si>
  <si>
    <t>甄迪</t>
  </si>
  <si>
    <t>21403264000017</t>
  </si>
  <si>
    <t>黄玉宝</t>
  </si>
  <si>
    <t>21403264000002</t>
  </si>
  <si>
    <t>朱宝芝</t>
  </si>
  <si>
    <t>21403264000053</t>
  </si>
  <si>
    <t>孙倩倩</t>
  </si>
  <si>
    <t>21405468000004</t>
  </si>
  <si>
    <t>针灸推拿</t>
  </si>
  <si>
    <t>韩军</t>
  </si>
  <si>
    <t>21405468000003</t>
  </si>
  <si>
    <t>李谨</t>
  </si>
  <si>
    <t>21405468000011</t>
  </si>
  <si>
    <t>卢宏明</t>
  </si>
  <si>
    <t>21405468000001</t>
  </si>
  <si>
    <t>丁鹏</t>
  </si>
  <si>
    <t>21405468000022</t>
  </si>
  <si>
    <t>杨阳</t>
  </si>
  <si>
    <t>21405468000014</t>
  </si>
  <si>
    <t>迟少华</t>
  </si>
  <si>
    <t>21408761200001</t>
  </si>
  <si>
    <t>重症医学</t>
  </si>
  <si>
    <t>刘娜</t>
  </si>
  <si>
    <t>14370117210039</t>
  </si>
  <si>
    <t>助产</t>
  </si>
  <si>
    <t>何家俊</t>
  </si>
  <si>
    <t>14370117210029</t>
  </si>
  <si>
    <t>孟祥云</t>
  </si>
  <si>
    <t>14370117210017</t>
  </si>
  <si>
    <t>张蕾</t>
  </si>
  <si>
    <t>14370117210023</t>
  </si>
  <si>
    <t>潘群晓</t>
  </si>
  <si>
    <t>14370117210027</t>
  </si>
  <si>
    <t>王奕菲</t>
  </si>
  <si>
    <t>14370117210015</t>
  </si>
  <si>
    <t>程苓香</t>
  </si>
  <si>
    <t>14370117210028</t>
  </si>
  <si>
    <t>14370117210044</t>
  </si>
  <si>
    <t>郭建红</t>
  </si>
  <si>
    <t>14370117210025</t>
  </si>
  <si>
    <t>孙纪霞</t>
  </si>
  <si>
    <t>14370117210012</t>
  </si>
  <si>
    <t>时玉霞</t>
  </si>
  <si>
    <t>21403550100002</t>
  </si>
  <si>
    <t>日照市卫生学校</t>
  </si>
  <si>
    <t>财务管理</t>
  </si>
  <si>
    <t>林凡鑫</t>
  </si>
  <si>
    <t>21403550100001</t>
  </si>
  <si>
    <t>孙娜</t>
  </si>
  <si>
    <t>21409950400003</t>
  </si>
  <si>
    <t>多媒体教学</t>
  </si>
  <si>
    <t>许鑫</t>
  </si>
  <si>
    <t>21409950400002</t>
  </si>
  <si>
    <t>陈婷婷</t>
  </si>
  <si>
    <t>21409950400004</t>
  </si>
  <si>
    <t>张念英</t>
  </si>
  <si>
    <t>14370117210007</t>
  </si>
  <si>
    <t>护理教育</t>
  </si>
  <si>
    <t>于奎花</t>
  </si>
  <si>
    <t>14370117210009</t>
  </si>
  <si>
    <t>杨玉玉</t>
  </si>
  <si>
    <t>14370117210003</t>
  </si>
  <si>
    <t>孙菲</t>
  </si>
  <si>
    <t>14370117210006</t>
  </si>
  <si>
    <t>徐亚楠</t>
  </si>
  <si>
    <t>14370117210008</t>
  </si>
  <si>
    <t>赵刚</t>
  </si>
  <si>
    <t>21400450200003</t>
  </si>
  <si>
    <t>计算机教育</t>
  </si>
  <si>
    <t>郭超</t>
  </si>
  <si>
    <t>21400450200001</t>
  </si>
  <si>
    <t>梁鹏</t>
  </si>
  <si>
    <t>21401250400012</t>
  </si>
  <si>
    <t>体育教育</t>
  </si>
  <si>
    <t>王永凯</t>
  </si>
  <si>
    <t>21401250400003</t>
  </si>
  <si>
    <t>谢长明</t>
  </si>
  <si>
    <t>21401250400001</t>
  </si>
  <si>
    <t>常德玉</t>
  </si>
  <si>
    <t>14370117110020</t>
  </si>
  <si>
    <t>药学教育</t>
  </si>
  <si>
    <t>李业娜</t>
  </si>
  <si>
    <t>14370117110021</t>
  </si>
  <si>
    <t>刘雅慧</t>
  </si>
  <si>
    <t>14370117110024</t>
  </si>
  <si>
    <t>魏丽霞</t>
  </si>
  <si>
    <t>21404250400002</t>
  </si>
  <si>
    <t>中文教育</t>
  </si>
  <si>
    <t>孔令超</t>
  </si>
  <si>
    <t>21404250400003</t>
  </si>
  <si>
    <t>徐婧姿</t>
  </si>
  <si>
    <t>14370116010074</t>
  </si>
  <si>
    <t>日照市中心血站</t>
  </si>
  <si>
    <t>李世胜</t>
  </si>
  <si>
    <t>14370116010075</t>
  </si>
  <si>
    <t>王纪霞</t>
  </si>
  <si>
    <t>14370116010073</t>
  </si>
  <si>
    <t>郭立君</t>
  </si>
  <si>
    <t>21407450200007</t>
  </si>
  <si>
    <t>日照市中医医院</t>
  </si>
  <si>
    <t>电子信息科学与技术</t>
  </si>
  <si>
    <t>乔勇</t>
  </si>
  <si>
    <t>21407450200003</t>
  </si>
  <si>
    <t>朱丽玲</t>
  </si>
  <si>
    <t>21407450200001</t>
  </si>
  <si>
    <t>任静静</t>
  </si>
  <si>
    <t>21407260400001</t>
  </si>
  <si>
    <t>风湿</t>
  </si>
  <si>
    <t>王慧</t>
  </si>
  <si>
    <t>21407260400002</t>
  </si>
  <si>
    <t>张祥菊</t>
  </si>
  <si>
    <t>21406860400001</t>
  </si>
  <si>
    <t>呼吸专业</t>
  </si>
  <si>
    <t>周瑞雪</t>
  </si>
  <si>
    <t>21406860400005</t>
  </si>
  <si>
    <t>常瑞</t>
  </si>
  <si>
    <t>21406860400003</t>
  </si>
  <si>
    <t>王增珍</t>
  </si>
  <si>
    <t>21400161200002</t>
  </si>
  <si>
    <t>急诊医学或重症医学</t>
  </si>
  <si>
    <t>牟雷</t>
  </si>
  <si>
    <t>21407363800007</t>
  </si>
  <si>
    <t>康复技术</t>
  </si>
  <si>
    <t>姚秀宝</t>
  </si>
  <si>
    <t>21407363800003</t>
  </si>
  <si>
    <t>董信勇</t>
  </si>
  <si>
    <t>21407363800004</t>
  </si>
  <si>
    <t>王弦弦</t>
  </si>
  <si>
    <t>21407363800012</t>
  </si>
  <si>
    <t>刘小峰</t>
  </si>
  <si>
    <t>21407363800014</t>
  </si>
  <si>
    <t>吕文龙</t>
  </si>
  <si>
    <t>21407363800006</t>
  </si>
  <si>
    <t>杨琴</t>
  </si>
  <si>
    <t>21407363800001</t>
  </si>
  <si>
    <t>惠海</t>
  </si>
  <si>
    <t>21407363800009</t>
  </si>
  <si>
    <t>刘万营</t>
  </si>
  <si>
    <t>21407363800008</t>
  </si>
  <si>
    <t>申勇</t>
  </si>
  <si>
    <t>14370116030001</t>
  </si>
  <si>
    <t>口腔</t>
  </si>
  <si>
    <t>郑方圆</t>
  </si>
  <si>
    <t>14370116030006</t>
  </si>
  <si>
    <t>王聪</t>
  </si>
  <si>
    <t>14370116030003</t>
  </si>
  <si>
    <t>邱彦龙</t>
  </si>
  <si>
    <t>14370117110002</t>
  </si>
  <si>
    <t>临床药学</t>
  </si>
  <si>
    <t>刘万里</t>
  </si>
  <si>
    <t>14370116010142</t>
  </si>
  <si>
    <t>葛祥丽</t>
  </si>
  <si>
    <t>14370116010158</t>
  </si>
  <si>
    <t>刘军</t>
  </si>
  <si>
    <t>14370116010222</t>
  </si>
  <si>
    <t>孙豪</t>
  </si>
  <si>
    <t>14370116010112</t>
  </si>
  <si>
    <t>张梅</t>
  </si>
  <si>
    <t>14370116010098</t>
  </si>
  <si>
    <t>14370116010300</t>
  </si>
  <si>
    <t>王希英</t>
  </si>
  <si>
    <t>14370116010244</t>
  </si>
  <si>
    <t>张娃</t>
  </si>
  <si>
    <t>14370116010135</t>
  </si>
  <si>
    <t>张伟欣</t>
  </si>
  <si>
    <t>14370116010217</t>
  </si>
  <si>
    <t>王龙梅</t>
  </si>
  <si>
    <t>14370116010008</t>
  </si>
  <si>
    <t>王崇梅</t>
  </si>
  <si>
    <t>14370116010089</t>
  </si>
  <si>
    <t>朱腾飞</t>
  </si>
  <si>
    <t>14370116010266</t>
  </si>
  <si>
    <t>彭委云</t>
  </si>
  <si>
    <t>14370116010264</t>
  </si>
  <si>
    <t>姜广霞</t>
  </si>
  <si>
    <t>14370116010263</t>
  </si>
  <si>
    <t>李峰</t>
  </si>
  <si>
    <t>14370116010129</t>
  </si>
  <si>
    <t>宋晨</t>
  </si>
  <si>
    <t>14370116010184</t>
  </si>
  <si>
    <t>赵美琪</t>
  </si>
  <si>
    <t>14370116010150</t>
  </si>
  <si>
    <t>刘致利</t>
  </si>
  <si>
    <t>14370116010173</t>
  </si>
  <si>
    <t>曹佃丽</t>
  </si>
  <si>
    <t>14370116010278</t>
  </si>
  <si>
    <t>王天宝</t>
  </si>
  <si>
    <t>14370116010109</t>
  </si>
  <si>
    <t>王玉霞</t>
  </si>
  <si>
    <t>14370116010186</t>
  </si>
  <si>
    <t>盛兆晴</t>
  </si>
  <si>
    <t>14370116010210</t>
  </si>
  <si>
    <t>孙永翠</t>
  </si>
  <si>
    <t>14370116010325</t>
  </si>
  <si>
    <t>卢衍鹤</t>
  </si>
  <si>
    <t>14370116010335</t>
  </si>
  <si>
    <t>杨婷</t>
  </si>
  <si>
    <t>14370116010144</t>
  </si>
  <si>
    <t>赵玉娟</t>
  </si>
  <si>
    <t>14370116010377</t>
  </si>
  <si>
    <t>刘梦昭</t>
  </si>
  <si>
    <t>14370116010331</t>
  </si>
  <si>
    <t>李艳莉</t>
  </si>
  <si>
    <t>14370116010245</t>
  </si>
  <si>
    <t>于会君</t>
  </si>
  <si>
    <t>14370116010099</t>
  </si>
  <si>
    <t>杨颂</t>
  </si>
  <si>
    <t>14370116010133</t>
  </si>
  <si>
    <t>公维涛</t>
  </si>
  <si>
    <t>14370116010225</t>
  </si>
  <si>
    <t>王珊珊</t>
  </si>
  <si>
    <t>14370116010248</t>
  </si>
  <si>
    <t>张翊</t>
  </si>
  <si>
    <t>14370116010347</t>
  </si>
  <si>
    <t>宫圆圆</t>
  </si>
  <si>
    <t>14370116140001</t>
  </si>
  <si>
    <t>麻醉（研究生）</t>
  </si>
  <si>
    <t>武广平</t>
  </si>
  <si>
    <t>21408360500001</t>
  </si>
  <si>
    <t>泌尿外科（高层次）</t>
  </si>
  <si>
    <t>张慧凤</t>
  </si>
  <si>
    <t>21402360400002</t>
  </si>
  <si>
    <t>李昀</t>
  </si>
  <si>
    <t>21402360400015</t>
  </si>
  <si>
    <t>薛梅</t>
  </si>
  <si>
    <t>21402360400017</t>
  </si>
  <si>
    <t>黄凤海</t>
  </si>
  <si>
    <t>21404060500011</t>
  </si>
  <si>
    <t>叶连国</t>
  </si>
  <si>
    <t>21404060500013</t>
  </si>
  <si>
    <t>神经外科（高层次）</t>
  </si>
  <si>
    <t>70</t>
  </si>
  <si>
    <t>周俊宏</t>
  </si>
  <si>
    <t>21402650400008</t>
  </si>
  <si>
    <t>庄光玲</t>
  </si>
  <si>
    <t>21402650400005</t>
  </si>
  <si>
    <t>唐宽银</t>
  </si>
  <si>
    <t>21406760400002</t>
  </si>
  <si>
    <t>胃肠病学（肝病专业方向）</t>
  </si>
  <si>
    <t>赵青春</t>
  </si>
  <si>
    <t>21406760400001</t>
  </si>
  <si>
    <t>张燕</t>
  </si>
  <si>
    <t>21401460400008</t>
  </si>
  <si>
    <t>心血管病</t>
  </si>
  <si>
    <t>刘倩倩</t>
  </si>
  <si>
    <t>21401460400005</t>
  </si>
  <si>
    <t>唐云霞</t>
  </si>
  <si>
    <t>21401460400006</t>
  </si>
  <si>
    <t>范宜堂</t>
  </si>
  <si>
    <t>14370116710111</t>
  </si>
  <si>
    <t>心血管病（介入方向）</t>
  </si>
  <si>
    <t>李宜泽</t>
  </si>
  <si>
    <t>14370117110009</t>
  </si>
  <si>
    <t>杜中英</t>
  </si>
  <si>
    <t>14370117110005</t>
  </si>
  <si>
    <t>武兰芳</t>
  </si>
  <si>
    <t>14370117110004</t>
  </si>
  <si>
    <t>贺永焕</t>
  </si>
  <si>
    <t>21403264000030</t>
  </si>
  <si>
    <t>孟祥香</t>
  </si>
  <si>
    <t>21403264000029</t>
  </si>
  <si>
    <t>李冬香</t>
  </si>
  <si>
    <t>21403264000010</t>
  </si>
  <si>
    <t>邢会霞</t>
  </si>
  <si>
    <t>21403264000043</t>
  </si>
  <si>
    <t>张倩倩</t>
  </si>
  <si>
    <t>21403264000050</t>
  </si>
  <si>
    <t>任绪红</t>
  </si>
  <si>
    <t>21403264000023</t>
  </si>
  <si>
    <t>周毅</t>
  </si>
  <si>
    <t>14370116010281</t>
  </si>
  <si>
    <t>医学影像（临床专业）</t>
  </si>
  <si>
    <t>厉帆</t>
  </si>
  <si>
    <t>14370116010332</t>
  </si>
  <si>
    <t>徐煜钧</t>
  </si>
  <si>
    <t>14370116010261</t>
  </si>
  <si>
    <t>高洁</t>
  </si>
  <si>
    <t>14370116010213</t>
  </si>
  <si>
    <t>张娜</t>
  </si>
  <si>
    <t>14370116010187</t>
  </si>
  <si>
    <t>张岩</t>
  </si>
  <si>
    <t>14370116010139</t>
  </si>
  <si>
    <t>朱勇田</t>
  </si>
  <si>
    <t>14370116010108</t>
  </si>
  <si>
    <t>赵世民</t>
  </si>
  <si>
    <t>21409463500002</t>
  </si>
  <si>
    <t>医学影像（影像专业）</t>
  </si>
  <si>
    <t>孙绪雨</t>
  </si>
  <si>
    <t>21409463500003</t>
  </si>
  <si>
    <t>侯林</t>
  </si>
  <si>
    <t>21409463500001</t>
  </si>
  <si>
    <t>21401750400004</t>
  </si>
  <si>
    <t>医院宣传</t>
  </si>
  <si>
    <t>宋合兰</t>
  </si>
  <si>
    <t>21401750400008</t>
  </si>
  <si>
    <t>荣帅</t>
  </si>
  <si>
    <t>21401750400005</t>
  </si>
  <si>
    <t>乔红梅</t>
  </si>
  <si>
    <t>21405468000012</t>
  </si>
  <si>
    <t>张振营</t>
  </si>
  <si>
    <t>21405468000019</t>
  </si>
  <si>
    <t>张中会</t>
  </si>
  <si>
    <t>21405468000010</t>
  </si>
  <si>
    <t>李娅</t>
  </si>
  <si>
    <t>14370117120004</t>
  </si>
  <si>
    <t>中药学（本科以上）</t>
  </si>
  <si>
    <t>曲彩峰</t>
  </si>
  <si>
    <t>14370117120006</t>
  </si>
  <si>
    <t>14370117120020</t>
  </si>
  <si>
    <t>王晓蕾</t>
  </si>
  <si>
    <t>14370117120011</t>
  </si>
  <si>
    <t>中药学（研究生）</t>
  </si>
  <si>
    <t>王晓龙</t>
  </si>
  <si>
    <t>14370117120008</t>
  </si>
  <si>
    <t>王文哲</t>
  </si>
  <si>
    <t>14370117120019</t>
  </si>
  <si>
    <t>陈海廷</t>
  </si>
  <si>
    <t>14370116710008</t>
  </si>
  <si>
    <r>
      <t>中医</t>
    </r>
    <r>
      <rPr>
        <sz val="10"/>
        <rFont val="Arial"/>
        <family val="2"/>
      </rPr>
      <t>·</t>
    </r>
    <r>
      <rPr>
        <sz val="10"/>
        <rFont val="宋体"/>
        <family val="0"/>
      </rPr>
      <t>儿科</t>
    </r>
  </si>
  <si>
    <t>卓宗孝</t>
  </si>
  <si>
    <t>14370116710115</t>
  </si>
  <si>
    <t>郑爱喜</t>
  </si>
  <si>
    <t>21409360400002</t>
  </si>
  <si>
    <r>
      <t>中医</t>
    </r>
    <r>
      <rPr>
        <sz val="10"/>
        <rFont val="Arial"/>
        <family val="2"/>
      </rPr>
      <t>·</t>
    </r>
    <r>
      <rPr>
        <sz val="10"/>
        <rFont val="宋体"/>
        <family val="0"/>
      </rPr>
      <t>耳鼻喉</t>
    </r>
  </si>
  <si>
    <t>刘帅</t>
  </si>
  <si>
    <t>14370116710062</t>
  </si>
  <si>
    <r>
      <t>中医</t>
    </r>
    <r>
      <rPr>
        <sz val="10"/>
        <rFont val="Arial"/>
        <family val="2"/>
      </rPr>
      <t>·</t>
    </r>
    <r>
      <rPr>
        <sz val="10"/>
        <rFont val="宋体"/>
        <family val="0"/>
      </rPr>
      <t>肛肠</t>
    </r>
  </si>
  <si>
    <t>郭振光</t>
  </si>
  <si>
    <t>14370116710049</t>
  </si>
  <si>
    <r>
      <t>中医</t>
    </r>
    <r>
      <rPr>
        <sz val="10"/>
        <rFont val="Arial"/>
        <family val="2"/>
      </rPr>
      <t>·</t>
    </r>
    <r>
      <rPr>
        <sz val="10"/>
        <rFont val="宋体"/>
        <family val="0"/>
      </rPr>
      <t>骨伤</t>
    </r>
  </si>
  <si>
    <t>杨晓旭</t>
  </si>
  <si>
    <t>14370116710007</t>
  </si>
  <si>
    <t>马超</t>
  </si>
  <si>
    <t>14370116710024</t>
  </si>
  <si>
    <t>秦东</t>
  </si>
  <si>
    <t>14370116710030</t>
  </si>
  <si>
    <t>咸宝安</t>
  </si>
  <si>
    <t>14370116710026</t>
  </si>
  <si>
    <t>周刚</t>
  </si>
  <si>
    <t>14370116710060</t>
  </si>
  <si>
    <t>李阳成</t>
  </si>
  <si>
    <t>14370116710045</t>
  </si>
  <si>
    <t>孙树萍</t>
  </si>
  <si>
    <t>14370116710051</t>
  </si>
  <si>
    <t>中医临床</t>
  </si>
  <si>
    <t>戚敏</t>
  </si>
  <si>
    <t>14370116710073</t>
  </si>
  <si>
    <t>赵哲</t>
  </si>
  <si>
    <t>14370116710102</t>
  </si>
  <si>
    <t>李丽娟</t>
  </si>
  <si>
    <t>14370116710048</t>
  </si>
  <si>
    <t>刘汉鹏</t>
  </si>
  <si>
    <t>14370116710004</t>
  </si>
  <si>
    <t>宋艳玲</t>
  </si>
  <si>
    <t>14370116710066</t>
  </si>
  <si>
    <t>郭琪钰</t>
  </si>
  <si>
    <t>14370116710038</t>
  </si>
  <si>
    <t>魏柳燕</t>
  </si>
  <si>
    <t>14370116710043</t>
  </si>
  <si>
    <t>14370116710116</t>
  </si>
  <si>
    <t>黄新锋</t>
  </si>
  <si>
    <t>14370116710027</t>
  </si>
  <si>
    <t>申恒花</t>
  </si>
  <si>
    <t>14370116710098</t>
  </si>
  <si>
    <t>苑忠缝</t>
  </si>
  <si>
    <t>14370116710117</t>
  </si>
  <si>
    <t>14370116710028</t>
  </si>
  <si>
    <t>郭杰</t>
  </si>
  <si>
    <t>14370117211128</t>
  </si>
  <si>
    <t>普通护理</t>
  </si>
  <si>
    <t>郭庆娟</t>
  </si>
  <si>
    <t>14370117210313</t>
  </si>
  <si>
    <t>阚文洁</t>
  </si>
  <si>
    <t>14370117210170</t>
  </si>
  <si>
    <t>徐淑敏</t>
  </si>
  <si>
    <t>14370117210723</t>
  </si>
  <si>
    <t>彭梦瑶</t>
  </si>
  <si>
    <t>14370117210203</t>
  </si>
  <si>
    <t>王晶</t>
  </si>
  <si>
    <t>14370117210169</t>
  </si>
  <si>
    <t>陈琬</t>
  </si>
  <si>
    <t>14370117210639</t>
  </si>
  <si>
    <t>翟玉娟</t>
  </si>
  <si>
    <t>14370117210442</t>
  </si>
  <si>
    <t>张丽</t>
  </si>
  <si>
    <t>14370117210909</t>
  </si>
  <si>
    <t>董文华</t>
  </si>
  <si>
    <t>14370117211306</t>
  </si>
  <si>
    <t>孙子文</t>
  </si>
  <si>
    <t>14370117211404</t>
  </si>
  <si>
    <t>陈洪玉</t>
  </si>
  <si>
    <t>14370117211172</t>
  </si>
  <si>
    <t>郭广花</t>
  </si>
  <si>
    <t>14370117210627</t>
  </si>
  <si>
    <t>潘禹江</t>
  </si>
  <si>
    <t>14370117210483</t>
  </si>
  <si>
    <t>徐晓晓</t>
  </si>
  <si>
    <t>14370117211036</t>
  </si>
  <si>
    <t>申倩文</t>
  </si>
  <si>
    <t>14370117210223</t>
  </si>
  <si>
    <t>王艳丽</t>
  </si>
  <si>
    <t>14370117210387</t>
  </si>
  <si>
    <t>杜桂莹</t>
  </si>
  <si>
    <t>14370117210382</t>
  </si>
  <si>
    <t>郑召霞</t>
  </si>
  <si>
    <t>14370117211001</t>
  </si>
  <si>
    <t>苑克秀</t>
  </si>
  <si>
    <t>14370117210367</t>
  </si>
  <si>
    <t>郭海龙</t>
  </si>
  <si>
    <t>14370117211022</t>
  </si>
  <si>
    <t>王远梅</t>
  </si>
  <si>
    <t>14370117210847</t>
  </si>
  <si>
    <t>徐佳慧</t>
  </si>
  <si>
    <t>14370117210277</t>
  </si>
  <si>
    <t>厉敏</t>
  </si>
  <si>
    <t>14370117210760</t>
  </si>
  <si>
    <t>伦智勇</t>
  </si>
  <si>
    <t>14370117210303</t>
  </si>
  <si>
    <t>陈娜</t>
  </si>
  <si>
    <t>14370117211002</t>
  </si>
  <si>
    <t>丁明慧</t>
  </si>
  <si>
    <t>14370117210192</t>
  </si>
  <si>
    <t>冯晓蒙</t>
  </si>
  <si>
    <t>14370117210084</t>
  </si>
  <si>
    <t>邹晓丽</t>
  </si>
  <si>
    <t>14370117210755</t>
  </si>
  <si>
    <t>李家红</t>
  </si>
  <si>
    <t>14370117211279</t>
  </si>
  <si>
    <t>滕然</t>
  </si>
  <si>
    <t>14370117210168</t>
  </si>
  <si>
    <t>阚长文</t>
  </si>
  <si>
    <t>14370117210556</t>
  </si>
  <si>
    <t>孙夕淇</t>
  </si>
  <si>
    <t>14370117210441</t>
  </si>
  <si>
    <t>丰玉东</t>
  </si>
  <si>
    <t>14370117210375</t>
  </si>
  <si>
    <t>孟金芳</t>
  </si>
  <si>
    <t>14370117211558</t>
  </si>
  <si>
    <t>袁雅丽</t>
  </si>
  <si>
    <t>14370117210279</t>
  </si>
  <si>
    <t>张丽君</t>
  </si>
  <si>
    <t>14370117211529</t>
  </si>
  <si>
    <t>安萍</t>
  </si>
  <si>
    <t>14370117210450</t>
  </si>
  <si>
    <t>费萍萍</t>
  </si>
  <si>
    <t>14370117210118</t>
  </si>
  <si>
    <t>何昭翠</t>
  </si>
  <si>
    <t>14370117210991</t>
  </si>
  <si>
    <t>厉静</t>
  </si>
  <si>
    <t>14370117211293</t>
  </si>
  <si>
    <t>徐淑莹</t>
  </si>
  <si>
    <t>14370117210095</t>
  </si>
  <si>
    <t>钱玉燕</t>
  </si>
  <si>
    <t>14370117211418</t>
  </si>
  <si>
    <t>刘晓丽</t>
  </si>
  <si>
    <t>14370117210706</t>
  </si>
  <si>
    <t>汉丽霞</t>
  </si>
  <si>
    <t>14370117211299</t>
  </si>
  <si>
    <t>费晓</t>
  </si>
  <si>
    <t>14370117210488</t>
  </si>
  <si>
    <t>相虹</t>
  </si>
  <si>
    <t>14370117211459</t>
  </si>
  <si>
    <t>韩晴</t>
  </si>
  <si>
    <t>14370117210109</t>
  </si>
  <si>
    <t>郭瑶瑶</t>
  </si>
  <si>
    <t>14370117210647</t>
  </si>
  <si>
    <t>14370117210549</t>
  </si>
  <si>
    <t>杨秀</t>
  </si>
  <si>
    <t>14370117211239</t>
  </si>
  <si>
    <t>张涵</t>
  </si>
  <si>
    <t>14370117210133</t>
  </si>
  <si>
    <t>许慧</t>
  </si>
  <si>
    <t>14370117210113</t>
  </si>
  <si>
    <t>王娜</t>
  </si>
  <si>
    <t>14370117210241</t>
  </si>
  <si>
    <t>刘培彩</t>
  </si>
  <si>
    <t>14370117210966</t>
  </si>
  <si>
    <t>张迎玲</t>
  </si>
  <si>
    <t>14370117210321</t>
  </si>
  <si>
    <t>马玲秀</t>
  </si>
  <si>
    <t>14370117210619</t>
  </si>
  <si>
    <t>马蓬华</t>
  </si>
  <si>
    <t>14370117211268</t>
  </si>
  <si>
    <t>李奕颖</t>
  </si>
  <si>
    <t>14370117211205</t>
  </si>
  <si>
    <t>董李艳</t>
  </si>
  <si>
    <t>14370117210271</t>
  </si>
  <si>
    <t>李悦盈</t>
  </si>
  <si>
    <t>14370117210623</t>
  </si>
  <si>
    <t>唐加红</t>
  </si>
  <si>
    <t>14370117210131</t>
  </si>
  <si>
    <t>李庆庆</t>
  </si>
  <si>
    <t>14370117211363</t>
  </si>
  <si>
    <t>左希敏</t>
  </si>
  <si>
    <t>14370117210228</t>
  </si>
  <si>
    <t>梁晓静</t>
  </si>
  <si>
    <t>14370117211193</t>
  </si>
  <si>
    <t>沈梅</t>
  </si>
  <si>
    <t>14370117211657</t>
  </si>
  <si>
    <t>何中贞</t>
  </si>
  <si>
    <t>14370117211488</t>
  </si>
  <si>
    <t>徐珊珊</t>
  </si>
  <si>
    <t>14370117211491</t>
  </si>
  <si>
    <t>周秀英</t>
  </si>
  <si>
    <t>14370117211059</t>
  </si>
  <si>
    <t>董君</t>
  </si>
  <si>
    <t>14370117211013</t>
  </si>
  <si>
    <t>尹相艳</t>
  </si>
  <si>
    <t>14370117211037</t>
  </si>
  <si>
    <t>白相云</t>
  </si>
  <si>
    <t>14370117210907</t>
  </si>
  <si>
    <t>崔琳</t>
  </si>
  <si>
    <t>14370117211578</t>
  </si>
  <si>
    <t>商丽君</t>
  </si>
  <si>
    <t>14370117210151</t>
  </si>
  <si>
    <t>厉晓</t>
  </si>
  <si>
    <t>14370117210947</t>
  </si>
  <si>
    <t>刘敏</t>
  </si>
  <si>
    <t>14370117210693</t>
  </si>
  <si>
    <t>刘昊</t>
  </si>
  <si>
    <t>14370117210791</t>
  </si>
  <si>
    <t>胡明花</t>
  </si>
  <si>
    <t>14370117211538</t>
  </si>
  <si>
    <t>苏娜娜</t>
  </si>
  <si>
    <t>14370117210359</t>
  </si>
  <si>
    <t>刘凤</t>
  </si>
  <si>
    <t>14370117210078</t>
  </si>
  <si>
    <t>吕志梅</t>
  </si>
  <si>
    <t>14370117210377</t>
  </si>
  <si>
    <t>杨清文</t>
  </si>
  <si>
    <t>14370117210247</t>
  </si>
  <si>
    <t>张淑艳</t>
  </si>
  <si>
    <t>14370117210141</t>
  </si>
  <si>
    <t>刘晓燕</t>
  </si>
  <si>
    <t>14370117211517</t>
  </si>
  <si>
    <t>王宁</t>
  </si>
  <si>
    <t>14370117210980</t>
  </si>
  <si>
    <t>代晓晨</t>
  </si>
  <si>
    <t>14370117210876</t>
  </si>
  <si>
    <t>丁兆娟</t>
  </si>
  <si>
    <t>14370117210894</t>
  </si>
  <si>
    <t>丁惠敏</t>
  </si>
  <si>
    <t>14370117211446</t>
  </si>
  <si>
    <t>陈晓</t>
  </si>
  <si>
    <t>14370117210978</t>
  </si>
  <si>
    <t>安晓晓</t>
  </si>
  <si>
    <t>14370117210378</t>
  </si>
  <si>
    <t>金晓凤</t>
  </si>
  <si>
    <t>14370117211339</t>
  </si>
  <si>
    <t>王蒙蒙</t>
  </si>
  <si>
    <t>14370117210202</t>
  </si>
  <si>
    <t>赵丽</t>
  </si>
  <si>
    <t>14370117210721</t>
  </si>
  <si>
    <t>崔亦玫</t>
  </si>
  <si>
    <t>14370117210715</t>
  </si>
  <si>
    <t>胡璇</t>
  </si>
  <si>
    <t>14370117211449</t>
  </si>
  <si>
    <t>14370117210388</t>
  </si>
  <si>
    <t>丁仕燕</t>
  </si>
  <si>
    <t>14370117211247</t>
  </si>
  <si>
    <t>厉明芹</t>
  </si>
  <si>
    <t>14370117210914</t>
  </si>
  <si>
    <t>许丽萍</t>
  </si>
  <si>
    <t>14370117210822</t>
  </si>
  <si>
    <t>高月秀</t>
  </si>
  <si>
    <t>14370117210694</t>
  </si>
  <si>
    <t>赵纪霞</t>
  </si>
  <si>
    <t>14370117210175</t>
  </si>
  <si>
    <t>丁聪</t>
  </si>
  <si>
    <t>14370117210682</t>
  </si>
  <si>
    <t>徐长英</t>
  </si>
  <si>
    <t>14370117210157</t>
  </si>
  <si>
    <t>杨明红</t>
  </si>
  <si>
    <t>14370117210726</t>
  </si>
  <si>
    <t>王艳灵</t>
  </si>
  <si>
    <t>14370117210615</t>
  </si>
  <si>
    <t>史晓丽</t>
  </si>
  <si>
    <t>14370117211241</t>
  </si>
  <si>
    <t>王慧莲</t>
  </si>
  <si>
    <t>14370117210257</t>
  </si>
  <si>
    <t>张文红</t>
  </si>
  <si>
    <t>14370117210246</t>
  </si>
  <si>
    <t>韩雪</t>
  </si>
  <si>
    <t>14370117210186</t>
  </si>
  <si>
    <t>张潇月</t>
  </si>
  <si>
    <t>14370117211405</t>
  </si>
  <si>
    <t>14370117210912</t>
  </si>
  <si>
    <t>胡娜</t>
  </si>
  <si>
    <t>14370117210235</t>
  </si>
  <si>
    <t>卜钰莹</t>
  </si>
  <si>
    <t>14370117210085</t>
  </si>
  <si>
    <t>倪海燕</t>
  </si>
  <si>
    <t>14370117211421</t>
  </si>
  <si>
    <t>李晓敏</t>
  </si>
  <si>
    <t>14370117211008</t>
  </si>
  <si>
    <t>14370117210294</t>
  </si>
  <si>
    <t>朱琳</t>
  </si>
  <si>
    <t>14370117210916</t>
  </si>
  <si>
    <t>牟浩</t>
  </si>
  <si>
    <t>14370117211687</t>
  </si>
  <si>
    <t>张欣</t>
  </si>
  <si>
    <t>14370117211598</t>
  </si>
  <si>
    <t>周蕾</t>
  </si>
  <si>
    <t>14370117211489</t>
  </si>
  <si>
    <t>杨丰榕</t>
  </si>
  <si>
    <t>14370117210529</t>
  </si>
  <si>
    <t>孙文超</t>
  </si>
  <si>
    <t>14370117210789</t>
  </si>
  <si>
    <t>王新梅</t>
  </si>
  <si>
    <t>14370117211133</t>
  </si>
  <si>
    <t>王晓婷</t>
  </si>
  <si>
    <t>14370117210764</t>
  </si>
  <si>
    <t>崔楚晗</t>
  </si>
  <si>
    <t>14370117211605</t>
  </si>
  <si>
    <t>尹衍翠</t>
  </si>
  <si>
    <t>14370117210931</t>
  </si>
  <si>
    <t>焦云霞</t>
  </si>
  <si>
    <t>14370117211216</t>
  </si>
  <si>
    <t>李群</t>
  </si>
  <si>
    <t>14370117210652</t>
  </si>
  <si>
    <t>张华</t>
  </si>
  <si>
    <t>14370117210130</t>
  </si>
  <si>
    <t>尹永滕</t>
  </si>
  <si>
    <t>14370117210496</t>
  </si>
  <si>
    <t>于娜</t>
  </si>
  <si>
    <t>14370117210305</t>
  </si>
  <si>
    <t>范雪平</t>
  </si>
  <si>
    <t>14370117210911</t>
  </si>
  <si>
    <t>费晓雪</t>
  </si>
  <si>
    <t>14370117210458</t>
  </si>
  <si>
    <t>管锡莉</t>
  </si>
  <si>
    <t>14370117210465</t>
  </si>
  <si>
    <t>张萌</t>
  </si>
  <si>
    <t>14370117210439</t>
  </si>
  <si>
    <t>李洁</t>
  </si>
  <si>
    <t>14370117210413</t>
  </si>
  <si>
    <t>张祯祯</t>
  </si>
  <si>
    <t>14370117210136</t>
  </si>
  <si>
    <t>李远艳</t>
  </si>
  <si>
    <t>14370117210680</t>
  </si>
  <si>
    <t>卢世英</t>
  </si>
  <si>
    <t>14370117211554</t>
  </si>
  <si>
    <t>郭洪红</t>
  </si>
  <si>
    <t>14370117210106</t>
  </si>
  <si>
    <t>郭其宁</t>
  </si>
  <si>
    <t>14370117210796</t>
  </si>
  <si>
    <t>许丽华</t>
  </si>
  <si>
    <t>14370117211281</t>
  </si>
  <si>
    <t>刘相彩</t>
  </si>
  <si>
    <t>14370117210836</t>
  </si>
  <si>
    <t>刘雪</t>
  </si>
  <si>
    <t>14370117210323</t>
  </si>
  <si>
    <t>许倩倩</t>
  </si>
  <si>
    <t>14370117210328</t>
  </si>
  <si>
    <t>李明慧</t>
  </si>
  <si>
    <t>14370117210243</t>
  </si>
  <si>
    <t>厉东芝</t>
  </si>
  <si>
    <t>14370117210976</t>
  </si>
  <si>
    <t>刘欣</t>
  </si>
  <si>
    <t>14370117211541</t>
  </si>
  <si>
    <t>14370117211303</t>
  </si>
  <si>
    <t>邱晓梅</t>
  </si>
  <si>
    <t>14370117210292</t>
  </si>
  <si>
    <t>张倩</t>
  </si>
  <si>
    <t>14370117211253</t>
  </si>
  <si>
    <t>牟雪</t>
  </si>
  <si>
    <t>14370117210096</t>
  </si>
  <si>
    <t>李倩</t>
  </si>
  <si>
    <t>14370117211365</t>
  </si>
  <si>
    <t>高荣华</t>
  </si>
  <si>
    <t>14370117210300</t>
  </si>
  <si>
    <t>仲宝利</t>
  </si>
  <si>
    <t>14370117210768</t>
  </si>
  <si>
    <t>曹维娜</t>
  </si>
  <si>
    <t>14370117210285</t>
  </si>
  <si>
    <t>赵丹丹</t>
  </si>
  <si>
    <t>14370117210083</t>
  </si>
  <si>
    <t>来玉玲</t>
  </si>
  <si>
    <t>14370117211573</t>
  </si>
  <si>
    <t>高敏</t>
  </si>
  <si>
    <t>14370117210574</t>
  </si>
  <si>
    <t>高文文</t>
  </si>
  <si>
    <t>14370117210952</t>
  </si>
  <si>
    <t>董芝</t>
  </si>
  <si>
    <t>14370117211151</t>
  </si>
  <si>
    <t>李淑欣</t>
  </si>
  <si>
    <t>14370117210867</t>
  </si>
  <si>
    <t>王彩</t>
  </si>
  <si>
    <t>14370117210478</t>
  </si>
  <si>
    <t>杨芳</t>
  </si>
  <si>
    <t>14370117210762</t>
  </si>
  <si>
    <t>解明波</t>
  </si>
  <si>
    <t>14370117211555</t>
  </si>
  <si>
    <t>王晓丽</t>
  </si>
  <si>
    <t>14370117210959</t>
  </si>
  <si>
    <t>岳兴蕾</t>
  </si>
  <si>
    <t>14370117210988</t>
  </si>
  <si>
    <t>战祥芹</t>
  </si>
  <si>
    <t>14370117211027</t>
  </si>
  <si>
    <t>许琳</t>
  </si>
  <si>
    <t>14370117211291</t>
  </si>
  <si>
    <t>潘光英</t>
  </si>
  <si>
    <t>14370117211292</t>
  </si>
  <si>
    <t>张慧</t>
  </si>
  <si>
    <t>14370117210111</t>
  </si>
  <si>
    <t>周建艳</t>
  </si>
  <si>
    <t>14370117210996</t>
  </si>
  <si>
    <t>朱述娜</t>
  </si>
  <si>
    <t>14370117210289</t>
  </si>
  <si>
    <t>刘南南</t>
  </si>
  <si>
    <t>14370117210314</t>
  </si>
  <si>
    <t>明艳</t>
  </si>
  <si>
    <t>14370117210744</t>
  </si>
  <si>
    <t>曹钰钰</t>
  </si>
  <si>
    <t>14370117210573</t>
  </si>
  <si>
    <t>范开美</t>
  </si>
  <si>
    <t>14370117210190</t>
  </si>
  <si>
    <t>刘志欣</t>
  </si>
  <si>
    <t>14370117210527</t>
  </si>
  <si>
    <t>葛兴凤</t>
  </si>
  <si>
    <t>14370117211603</t>
  </si>
  <si>
    <t>秦琳</t>
  </si>
  <si>
    <t>14370117210631</t>
  </si>
  <si>
    <t>何立峰</t>
  </si>
  <si>
    <t>14370117210696</t>
  </si>
  <si>
    <t>王婷</t>
  </si>
  <si>
    <t>14370117210945</t>
  </si>
  <si>
    <t>屈金霖</t>
  </si>
  <si>
    <t>14370117210428</t>
  </si>
  <si>
    <t>崔艺桐</t>
  </si>
  <si>
    <t>14370117210784</t>
  </si>
  <si>
    <t>魏美霞</t>
  </si>
  <si>
    <t>14370117210746</t>
  </si>
  <si>
    <t>李照湘</t>
  </si>
  <si>
    <t>14370117210718</t>
  </si>
  <si>
    <t>李兴彩</t>
  </si>
  <si>
    <t>14370117210361</t>
  </si>
  <si>
    <t>赵玉婷</t>
  </si>
  <si>
    <t>14370117211296</t>
  </si>
  <si>
    <t>荆广霞</t>
  </si>
  <si>
    <t>14370117210471</t>
  </si>
  <si>
    <t>徐荣华</t>
  </si>
  <si>
    <t>14370117210572</t>
  </si>
  <si>
    <t>代光霞</t>
  </si>
  <si>
    <t>14370117210664</t>
  </si>
  <si>
    <t>宋梅</t>
  </si>
  <si>
    <t>14370117210297</t>
  </si>
  <si>
    <t>汉合慧</t>
  </si>
  <si>
    <t>14370117211018</t>
  </si>
  <si>
    <t>苗秀敏</t>
  </si>
  <si>
    <t>14370117210495</t>
  </si>
  <si>
    <t>马玉香</t>
  </si>
  <si>
    <t>14370117211295</t>
  </si>
  <si>
    <t>石新慧</t>
  </si>
  <si>
    <t>14370117210345</t>
  </si>
  <si>
    <t>蔡玉云</t>
  </si>
  <si>
    <t>14370117210880</t>
  </si>
  <si>
    <t>倪晓敏</t>
  </si>
  <si>
    <t>14370117210327</t>
  </si>
  <si>
    <t>解朝晖</t>
  </si>
  <si>
    <t>14370117211470</t>
  </si>
  <si>
    <t>张馨匀</t>
  </si>
  <si>
    <t>14370117210658</t>
  </si>
  <si>
    <t>吴改荣</t>
  </si>
  <si>
    <t>14370117211362</t>
  </si>
  <si>
    <t>郭江荣</t>
  </si>
  <si>
    <t>14370117210497</t>
  </si>
  <si>
    <t>许玉玉</t>
  </si>
  <si>
    <t>14370117210147</t>
  </si>
  <si>
    <t>周丽格</t>
  </si>
  <si>
    <t>14370117210224</t>
  </si>
  <si>
    <t>14370117210330</t>
  </si>
  <si>
    <t>蒋传芹</t>
  </si>
  <si>
    <t>14370117210617</t>
  </si>
  <si>
    <t>李永娟</t>
  </si>
  <si>
    <t>14370117210146</t>
  </si>
  <si>
    <t>李欣</t>
  </si>
  <si>
    <t>14370117210089</t>
  </si>
  <si>
    <t>徐樱文</t>
  </si>
  <si>
    <t>14370117211393</t>
  </si>
  <si>
    <t>14370117210643</t>
  </si>
  <si>
    <t>陈燕华</t>
  </si>
  <si>
    <t>14370117210771</t>
  </si>
  <si>
    <t>徐欣欣</t>
  </si>
  <si>
    <t>14370117210892</t>
  </si>
  <si>
    <t>秦幸兰</t>
  </si>
  <si>
    <t>14370117211325</t>
  </si>
  <si>
    <t>郑世欣</t>
  </si>
  <si>
    <t>14370117211323</t>
  </si>
  <si>
    <t>张美美</t>
  </si>
  <si>
    <t>14370117211663</t>
  </si>
  <si>
    <t>鲁统会</t>
  </si>
  <si>
    <t>14370117211571</t>
  </si>
  <si>
    <t>晁方</t>
  </si>
  <si>
    <t>14370117210790</t>
  </si>
  <si>
    <t>成瑶</t>
  </si>
  <si>
    <t>14370117210896</t>
  </si>
  <si>
    <t>14370117210421</t>
  </si>
  <si>
    <t>杨蕾</t>
  </si>
  <si>
    <t>14370117210352</t>
  </si>
  <si>
    <t>籍超</t>
  </si>
  <si>
    <t>14370117210770</t>
  </si>
  <si>
    <t>魏代兰</t>
  </si>
  <si>
    <t>14370117211492</t>
  </si>
  <si>
    <t>辛全芳</t>
  </si>
  <si>
    <t>14370117210699</t>
  </si>
  <si>
    <t>李幸雯</t>
  </si>
  <si>
    <t>14370117210609</t>
  </si>
  <si>
    <t>常丽洁</t>
  </si>
  <si>
    <t>14370117210522</t>
  </si>
  <si>
    <t>刘庄艳</t>
  </si>
  <si>
    <t>14370117210187</t>
  </si>
  <si>
    <t>惠吉敏</t>
  </si>
  <si>
    <t>14370117211427</t>
  </si>
  <si>
    <t>李兰凤</t>
  </si>
  <si>
    <t>14370117210779</t>
  </si>
  <si>
    <t>崔维专</t>
  </si>
  <si>
    <t>14370117210989</t>
  </si>
  <si>
    <t>陈成欣</t>
  </si>
  <si>
    <t>14370117210705</t>
  </si>
  <si>
    <t>刘桂香</t>
  </si>
  <si>
    <t>14370117210610</t>
  </si>
  <si>
    <t>李长伟</t>
  </si>
  <si>
    <t>14370117211552</t>
  </si>
  <si>
    <t>严庆玲</t>
  </si>
  <si>
    <t>14370117211337</t>
  </si>
  <si>
    <t>潘倩倩</t>
  </si>
  <si>
    <t>14370117210245</t>
  </si>
  <si>
    <t>14370117210270</t>
  </si>
  <si>
    <t>李汶茜</t>
  </si>
  <si>
    <t>14370117210673</t>
  </si>
  <si>
    <t>李红</t>
  </si>
  <si>
    <t>14370117210997</t>
  </si>
  <si>
    <t>杨坤燕</t>
  </si>
  <si>
    <t>14370117210918</t>
  </si>
  <si>
    <t>徐田霞</t>
  </si>
  <si>
    <t>14370117210724</t>
  </si>
  <si>
    <t>张永会</t>
  </si>
  <si>
    <t>14370117210820</t>
  </si>
  <si>
    <t>代欣</t>
  </si>
  <si>
    <t>14370117210408</t>
  </si>
  <si>
    <t>许文娟</t>
  </si>
  <si>
    <t>14370117211448</t>
  </si>
  <si>
    <t>王丽英</t>
  </si>
  <si>
    <t>14370117210859</t>
  </si>
  <si>
    <t>孙杰杰</t>
  </si>
  <si>
    <t>14370117211526</t>
  </si>
  <si>
    <t>孙妮娜</t>
  </si>
  <si>
    <t>14370117210599</t>
  </si>
  <si>
    <t>庄倩</t>
  </si>
  <si>
    <t>14370117211219</t>
  </si>
  <si>
    <t>秦花</t>
  </si>
  <si>
    <t>14370117210230</t>
  </si>
  <si>
    <t>赵翠艳</t>
  </si>
  <si>
    <t>14370117210295</t>
  </si>
  <si>
    <t>陈晓雪</t>
  </si>
  <si>
    <t>14370117210239</t>
  </si>
  <si>
    <t>赵凤霞</t>
  </si>
  <si>
    <t>14370117210212</t>
  </si>
  <si>
    <t>陈熙</t>
  </si>
  <si>
    <t>14370117210722</t>
  </si>
  <si>
    <t>郑凯</t>
  </si>
  <si>
    <t>14370117210981</t>
  </si>
  <si>
    <t>宋晓彦</t>
  </si>
  <si>
    <t>14370117210969</t>
  </si>
  <si>
    <t>牟甜甜</t>
  </si>
  <si>
    <t>14370117210630</t>
  </si>
  <si>
    <t>孔祥娟</t>
  </si>
  <si>
    <t>14370117210154</t>
  </si>
  <si>
    <t>邵娜</t>
  </si>
  <si>
    <t>14370117211322</t>
  </si>
  <si>
    <t>尹晓琪</t>
  </si>
  <si>
    <t>14370117210494</t>
  </si>
  <si>
    <t>鲁玥</t>
  </si>
  <si>
    <t>14370117211280</t>
  </si>
  <si>
    <t>潘雪梅</t>
  </si>
  <si>
    <t>14370117211450</t>
  </si>
  <si>
    <t>王玉洁</t>
  </si>
  <si>
    <t>14370117211011</t>
  </si>
  <si>
    <t>王小丽</t>
  </si>
  <si>
    <t>14370117210276</t>
  </si>
  <si>
    <t>蒋晓珊</t>
  </si>
  <si>
    <t>14370117211454</t>
  </si>
  <si>
    <t>邹以超</t>
  </si>
  <si>
    <t>14370117211083</t>
  </si>
  <si>
    <t>方超</t>
  </si>
  <si>
    <t>14370117210800</t>
  </si>
  <si>
    <t>高艳</t>
  </si>
  <si>
    <t>14370117210827</t>
  </si>
  <si>
    <t>陈秀君</t>
  </si>
  <si>
    <t>14370117210222</t>
  </si>
  <si>
    <t>姜彦宏</t>
  </si>
  <si>
    <t>14370117210717</t>
  </si>
  <si>
    <t>刘萍萍</t>
  </si>
  <si>
    <t>14370117211389</t>
  </si>
  <si>
    <t>董淑霞</t>
  </si>
  <si>
    <t>14370117210730</t>
  </si>
  <si>
    <t>唐厅厅</t>
  </si>
  <si>
    <t>14370117211298</t>
  </si>
  <si>
    <t>薄文文</t>
  </si>
  <si>
    <t>14370117210616</t>
  </si>
  <si>
    <t>王振芳</t>
  </si>
  <si>
    <t>14370117210690</t>
  </si>
  <si>
    <t>刘淑娜</t>
  </si>
  <si>
    <t>14370117211105</t>
  </si>
  <si>
    <t>孙玲伟</t>
  </si>
  <si>
    <t>14370117210597</t>
  </si>
  <si>
    <t>陈玉玲</t>
  </si>
  <si>
    <t>14370117211428</t>
  </si>
  <si>
    <t>房媛</t>
  </si>
  <si>
    <t>14370117210562</t>
  </si>
  <si>
    <t>林燕</t>
  </si>
  <si>
    <t>14370117210427</t>
  </si>
  <si>
    <t>14370117211627</t>
  </si>
  <si>
    <t>白立梅</t>
  </si>
  <si>
    <t>14370117210747</t>
  </si>
  <si>
    <t>高蒙蒙</t>
  </si>
  <si>
    <t>14370117210663</t>
  </si>
  <si>
    <t>宋江洁</t>
  </si>
  <si>
    <t>14370117210221</t>
  </si>
  <si>
    <t>井祥平</t>
  </si>
  <si>
    <t>14370117210177</t>
  </si>
  <si>
    <t>李艳</t>
  </si>
  <si>
    <t>14370117211305</t>
  </si>
  <si>
    <t>胡海燕</t>
  </si>
  <si>
    <t>14370117210148</t>
  </si>
  <si>
    <t>隋晓</t>
  </si>
  <si>
    <t>14370117210132</t>
  </si>
  <si>
    <t>阚秀洁</t>
  </si>
  <si>
    <t>14370117211213</t>
  </si>
  <si>
    <t>梁洁</t>
  </si>
  <si>
    <t>14370117211058</t>
  </si>
  <si>
    <t>管媛</t>
  </si>
  <si>
    <t>14370117210753</t>
  </si>
  <si>
    <t>董岩</t>
  </si>
  <si>
    <t>14370117211371</t>
  </si>
  <si>
    <t>李晓艳</t>
  </si>
  <si>
    <t>14370117210519</t>
  </si>
  <si>
    <t>张晓伟</t>
  </si>
  <si>
    <t>14370117211668</t>
  </si>
  <si>
    <t>宋懿美</t>
  </si>
  <si>
    <t>14370117210280</t>
  </si>
  <si>
    <t>程德芳</t>
  </si>
  <si>
    <t>14370117210600</t>
  </si>
  <si>
    <t>魏杰</t>
  </si>
  <si>
    <t>14370117210404</t>
  </si>
  <si>
    <t>刘春花</t>
  </si>
  <si>
    <t>14370117211290</t>
  </si>
  <si>
    <t>刘霞</t>
  </si>
  <si>
    <t>14370117211288</t>
  </si>
  <si>
    <t>刘飞</t>
  </si>
  <si>
    <t>14370117210485</t>
  </si>
  <si>
    <t>刘玟秀</t>
  </si>
  <si>
    <t>14370117210269</t>
  </si>
  <si>
    <t>闫婷</t>
  </si>
  <si>
    <t>14370117210210</t>
  </si>
  <si>
    <t>陈丽</t>
  </si>
  <si>
    <t>14370117210530</t>
  </si>
  <si>
    <t>王翠翠</t>
  </si>
  <si>
    <t>14370117210293</t>
  </si>
  <si>
    <t>杨刘刘</t>
  </si>
  <si>
    <t>14370117210903</t>
  </si>
  <si>
    <t>韩丽</t>
  </si>
  <si>
    <t>14370117210457</t>
  </si>
  <si>
    <t>王梅</t>
  </si>
  <si>
    <t>14370117210338</t>
  </si>
  <si>
    <t>陈花玉</t>
  </si>
  <si>
    <t>14370117210114</t>
  </si>
  <si>
    <t>吴艳艳</t>
  </si>
  <si>
    <t>14370117210174</t>
  </si>
  <si>
    <t>秦英俏</t>
  </si>
  <si>
    <t>14370117210119</t>
  </si>
  <si>
    <t>孙雯</t>
  </si>
  <si>
    <t>14370117211444</t>
  </si>
  <si>
    <t>彭春霞</t>
  </si>
  <si>
    <t>14370117210459</t>
  </si>
  <si>
    <t>许衍浩</t>
  </si>
  <si>
    <t>14370117210423</t>
  </si>
  <si>
    <t>孙悦</t>
  </si>
  <si>
    <t>14370117211441</t>
  </si>
  <si>
    <t>蔡潇</t>
  </si>
  <si>
    <t>14370117211612</t>
  </si>
  <si>
    <t>郭庆华</t>
  </si>
  <si>
    <t>14370117210242</t>
  </si>
  <si>
    <t>陈惠贞</t>
  </si>
  <si>
    <t>14370117210766</t>
  </si>
  <si>
    <t>李兴芬</t>
  </si>
  <si>
    <t>14370117210990</t>
  </si>
  <si>
    <t>高子涵</t>
  </si>
  <si>
    <t>14370117210872</t>
  </si>
  <si>
    <t>任永兰</t>
  </si>
  <si>
    <t>14370117210829</t>
  </si>
  <si>
    <t>金立艳</t>
  </si>
  <si>
    <t>14370117210200</t>
  </si>
  <si>
    <t>房帅祥</t>
  </si>
  <si>
    <t>14370117211184</t>
  </si>
  <si>
    <t>谢文香</t>
  </si>
  <si>
    <t>14370117210586</t>
  </si>
  <si>
    <t>徐丽雯</t>
  </si>
  <si>
    <t>14370117210834</t>
  </si>
  <si>
    <t>褚保平</t>
  </si>
  <si>
    <t>14370117211229</t>
  </si>
  <si>
    <t>孙常桂</t>
  </si>
  <si>
    <t>14370117211113</t>
  </si>
  <si>
    <t>姚永凡</t>
  </si>
  <si>
    <t>14370117210207</t>
  </si>
  <si>
    <t>张洁</t>
  </si>
  <si>
    <t>14370117210900</t>
  </si>
  <si>
    <t>岳文龙</t>
  </si>
  <si>
    <t>14370117211705</t>
  </si>
  <si>
    <t>特需护理</t>
  </si>
  <si>
    <t>侯传鹏</t>
  </si>
  <si>
    <t>14370117211731</t>
  </si>
  <si>
    <t>安庆林</t>
  </si>
  <si>
    <t>14370117211716</t>
  </si>
  <si>
    <t>孙志桥</t>
  </si>
  <si>
    <t>14370117211719</t>
  </si>
  <si>
    <t>李申志</t>
  </si>
  <si>
    <t>14370117211737</t>
  </si>
  <si>
    <t>张涛</t>
  </si>
  <si>
    <t>14370117211718</t>
  </si>
  <si>
    <t>李光春</t>
  </si>
  <si>
    <t>14370117211713</t>
  </si>
  <si>
    <t>董磊</t>
  </si>
  <si>
    <t>14370117211725</t>
  </si>
  <si>
    <t>惠国华</t>
  </si>
  <si>
    <t>14370117211700</t>
  </si>
  <si>
    <t>许传磊</t>
  </si>
  <si>
    <t>14370117211714</t>
  </si>
  <si>
    <t>侯本河</t>
  </si>
  <si>
    <t>14370117211745</t>
  </si>
  <si>
    <t>14370117211741</t>
  </si>
  <si>
    <t>赵青敏</t>
  </si>
  <si>
    <t>14370117211691</t>
  </si>
  <si>
    <t>李宇航</t>
  </si>
  <si>
    <t>14370117211699</t>
  </si>
  <si>
    <t>纪鹏</t>
  </si>
  <si>
    <t>14370117211728</t>
  </si>
  <si>
    <t>王召祥</t>
  </si>
  <si>
    <t>14370117211707</t>
  </si>
  <si>
    <t>李守伟</t>
  </si>
  <si>
    <t>14370117211761</t>
  </si>
  <si>
    <t>史文强</t>
  </si>
  <si>
    <t>14370117211729</t>
  </si>
  <si>
    <t>王朝阳</t>
  </si>
  <si>
    <t>14370117211702</t>
  </si>
  <si>
    <t>李国辉</t>
  </si>
  <si>
    <t>14370117211757</t>
  </si>
  <si>
    <t>杨兴</t>
  </si>
  <si>
    <t>14370117211696</t>
  </si>
  <si>
    <t>张小龙</t>
  </si>
  <si>
    <t>14370117211748</t>
  </si>
  <si>
    <t>宋杨林</t>
  </si>
  <si>
    <t>14370117211704</t>
  </si>
  <si>
    <t>马晓强</t>
  </si>
  <si>
    <t>14370117211709</t>
  </si>
  <si>
    <t>李传波</t>
  </si>
  <si>
    <t>14370117211746</t>
  </si>
  <si>
    <t>胡兆伟</t>
  </si>
  <si>
    <t>14370117211754</t>
  </si>
  <si>
    <t>李洪杰</t>
  </si>
  <si>
    <t>14370117211734</t>
  </si>
  <si>
    <t>孙洪然</t>
  </si>
  <si>
    <t>14370117211724</t>
  </si>
  <si>
    <t>高甲栋</t>
  </si>
  <si>
    <t>14370117211690</t>
  </si>
  <si>
    <t>鲍丰杰</t>
  </si>
  <si>
    <t>14370117211736</t>
  </si>
  <si>
    <t>于志彪</t>
  </si>
  <si>
    <t>14370117211689</t>
  </si>
  <si>
    <t>侯磊</t>
  </si>
  <si>
    <t>14370117211735</t>
  </si>
  <si>
    <t>王凯</t>
  </si>
  <si>
    <t>14370117211701</t>
  </si>
  <si>
    <t>李政</t>
  </si>
  <si>
    <t>14370117211712</t>
  </si>
  <si>
    <t>徐依凯</t>
  </si>
  <si>
    <t>14370117211698</t>
  </si>
  <si>
    <t>陈帅帅</t>
  </si>
  <si>
    <t>14370117211740</t>
  </si>
  <si>
    <t>笔试成绩</t>
  </si>
  <si>
    <t>面试成绩</t>
  </si>
  <si>
    <t>日照市直卫生系统2014年招聘专业技术人员考试总成绩（普通护理岗位）</t>
  </si>
  <si>
    <t>日照市直卫生系统2014年招聘专业技术人员考试总成绩（特需护理岗位）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</si>
</sst>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10"/>
      <name val="方正小标宋简体"/>
      <family val="0"/>
    </font>
    <font>
      <sz val="15"/>
      <color indexed="1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quotePrefix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16" applyNumberFormat="1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5.50390625" style="7" customWidth="1"/>
    <col min="2" max="2" width="6.75390625" style="7" customWidth="1"/>
    <col min="3" max="3" width="13.50390625" style="7" customWidth="1"/>
    <col min="4" max="4" width="16.75390625" style="7" customWidth="1"/>
    <col min="5" max="5" width="16.875" style="7" customWidth="1"/>
    <col min="6" max="6" width="7.75390625" style="7" customWidth="1"/>
    <col min="7" max="7" width="7.125" style="7" customWidth="1"/>
    <col min="8" max="8" width="6.375" style="7" customWidth="1"/>
    <col min="9" max="16384" width="9.00390625" style="7" customWidth="1"/>
  </cols>
  <sheetData>
    <row r="1" spans="1:8" ht="27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23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1492</v>
      </c>
      <c r="G2" s="2" t="s">
        <v>1493</v>
      </c>
      <c r="H2" s="2" t="s">
        <v>6</v>
      </c>
    </row>
    <row r="3" spans="1:8" ht="23.25" customHeight="1">
      <c r="A3" s="21">
        <v>1</v>
      </c>
      <c r="B3" s="22" t="s">
        <v>11</v>
      </c>
      <c r="C3" s="22" t="s">
        <v>12</v>
      </c>
      <c r="D3" s="23" t="s">
        <v>9</v>
      </c>
      <c r="E3" s="27" t="s">
        <v>10</v>
      </c>
      <c r="F3" s="24">
        <v>77</v>
      </c>
      <c r="G3" s="25">
        <v>74</v>
      </c>
      <c r="H3" s="26">
        <f aca="true" t="shared" si="0" ref="H3:H66">(G3+F3)/2</f>
        <v>75.5</v>
      </c>
    </row>
    <row r="4" spans="1:8" ht="23.25" customHeight="1">
      <c r="A4" s="2">
        <v>2</v>
      </c>
      <c r="B4" s="8" t="s">
        <v>7</v>
      </c>
      <c r="C4" s="8" t="s">
        <v>8</v>
      </c>
      <c r="D4" s="9" t="s">
        <v>9</v>
      </c>
      <c r="E4" s="28" t="s">
        <v>10</v>
      </c>
      <c r="F4" s="10">
        <v>74</v>
      </c>
      <c r="G4" s="11">
        <v>86.8</v>
      </c>
      <c r="H4" s="12">
        <f t="shared" si="0"/>
        <v>80.4</v>
      </c>
    </row>
    <row r="5" spans="1:8" ht="23.25" customHeight="1">
      <c r="A5" s="21">
        <v>3</v>
      </c>
      <c r="B5" s="8" t="s">
        <v>17</v>
      </c>
      <c r="C5" s="8" t="s">
        <v>18</v>
      </c>
      <c r="D5" s="9" t="s">
        <v>15</v>
      </c>
      <c r="E5" s="28" t="s">
        <v>16</v>
      </c>
      <c r="F5" s="10">
        <v>72</v>
      </c>
      <c r="G5" s="11">
        <v>80.8</v>
      </c>
      <c r="H5" s="12">
        <f t="shared" si="0"/>
        <v>76.4</v>
      </c>
    </row>
    <row r="6" spans="1:8" ht="23.25" customHeight="1">
      <c r="A6" s="2">
        <v>4</v>
      </c>
      <c r="B6" s="8" t="s">
        <v>13</v>
      </c>
      <c r="C6" s="8" t="s">
        <v>14</v>
      </c>
      <c r="D6" s="9" t="s">
        <v>15</v>
      </c>
      <c r="E6" s="28" t="s">
        <v>16</v>
      </c>
      <c r="F6" s="10">
        <v>70</v>
      </c>
      <c r="G6" s="11">
        <v>85.6</v>
      </c>
      <c r="H6" s="12">
        <f t="shared" si="0"/>
        <v>77.8</v>
      </c>
    </row>
    <row r="7" spans="1:8" ht="23.25" customHeight="1">
      <c r="A7" s="21">
        <v>5</v>
      </c>
      <c r="B7" s="8" t="s">
        <v>19</v>
      </c>
      <c r="C7" s="8" t="s">
        <v>20</v>
      </c>
      <c r="D7" s="9" t="s">
        <v>15</v>
      </c>
      <c r="E7" s="28" t="s">
        <v>16</v>
      </c>
      <c r="F7" s="10">
        <v>70</v>
      </c>
      <c r="G7" s="11">
        <v>81.4</v>
      </c>
      <c r="H7" s="12">
        <f t="shared" si="0"/>
        <v>75.7</v>
      </c>
    </row>
    <row r="8" spans="1:8" ht="23.25" customHeight="1">
      <c r="A8" s="2">
        <v>6</v>
      </c>
      <c r="B8" s="8" t="s">
        <v>21</v>
      </c>
      <c r="C8" s="8" t="s">
        <v>22</v>
      </c>
      <c r="D8" s="9" t="s">
        <v>23</v>
      </c>
      <c r="E8" s="28" t="s">
        <v>24</v>
      </c>
      <c r="F8" s="10">
        <v>54</v>
      </c>
      <c r="G8" s="11">
        <v>86.8</v>
      </c>
      <c r="H8" s="12">
        <f t="shared" si="0"/>
        <v>70.4</v>
      </c>
    </row>
    <row r="9" spans="1:8" ht="23.25" customHeight="1">
      <c r="A9" s="21">
        <v>7</v>
      </c>
      <c r="B9" s="8" t="s">
        <v>25</v>
      </c>
      <c r="C9" s="20" t="s">
        <v>26</v>
      </c>
      <c r="D9" s="13" t="s">
        <v>23</v>
      </c>
      <c r="E9" s="13" t="s">
        <v>27</v>
      </c>
      <c r="F9" s="14">
        <v>70</v>
      </c>
      <c r="G9" s="11">
        <v>81.4</v>
      </c>
      <c r="H9" s="12">
        <f t="shared" si="0"/>
        <v>75.7</v>
      </c>
    </row>
    <row r="10" spans="1:8" ht="23.25" customHeight="1">
      <c r="A10" s="2">
        <v>8</v>
      </c>
      <c r="B10" s="8" t="s">
        <v>40</v>
      </c>
      <c r="C10" s="20" t="s">
        <v>41</v>
      </c>
      <c r="D10" s="13" t="s">
        <v>23</v>
      </c>
      <c r="E10" s="13" t="s">
        <v>27</v>
      </c>
      <c r="F10" s="14">
        <v>68</v>
      </c>
      <c r="G10" s="11">
        <v>79.4</v>
      </c>
      <c r="H10" s="12">
        <f t="shared" si="0"/>
        <v>73.7</v>
      </c>
    </row>
    <row r="11" spans="1:8" ht="23.25" customHeight="1">
      <c r="A11" s="21">
        <v>9</v>
      </c>
      <c r="B11" s="8" t="s">
        <v>30</v>
      </c>
      <c r="C11" s="20" t="s">
        <v>31</v>
      </c>
      <c r="D11" s="13" t="s">
        <v>23</v>
      </c>
      <c r="E11" s="13" t="s">
        <v>27</v>
      </c>
      <c r="F11" s="14">
        <v>67</v>
      </c>
      <c r="G11" s="11">
        <v>82.8</v>
      </c>
      <c r="H11" s="12">
        <f t="shared" si="0"/>
        <v>74.9</v>
      </c>
    </row>
    <row r="12" spans="1:8" ht="23.25" customHeight="1">
      <c r="A12" s="2">
        <v>10</v>
      </c>
      <c r="B12" s="8" t="s">
        <v>42</v>
      </c>
      <c r="C12" s="20" t="s">
        <v>43</v>
      </c>
      <c r="D12" s="13" t="s">
        <v>23</v>
      </c>
      <c r="E12" s="13" t="s">
        <v>27</v>
      </c>
      <c r="F12" s="14">
        <v>67</v>
      </c>
      <c r="G12" s="11">
        <v>80.2</v>
      </c>
      <c r="H12" s="12">
        <f t="shared" si="0"/>
        <v>73.6</v>
      </c>
    </row>
    <row r="13" spans="1:8" ht="23.25" customHeight="1">
      <c r="A13" s="21">
        <v>11</v>
      </c>
      <c r="B13" s="8" t="s">
        <v>28</v>
      </c>
      <c r="C13" s="20" t="s">
        <v>29</v>
      </c>
      <c r="D13" s="13" t="s">
        <v>23</v>
      </c>
      <c r="E13" s="13" t="s">
        <v>27</v>
      </c>
      <c r="F13" s="14">
        <v>66</v>
      </c>
      <c r="G13" s="11">
        <v>84.4</v>
      </c>
      <c r="H13" s="12">
        <f t="shared" si="0"/>
        <v>75.2</v>
      </c>
    </row>
    <row r="14" spans="1:8" ht="23.25" customHeight="1">
      <c r="A14" s="2">
        <v>12</v>
      </c>
      <c r="B14" s="8" t="s">
        <v>34</v>
      </c>
      <c r="C14" s="20" t="s">
        <v>35</v>
      </c>
      <c r="D14" s="13" t="s">
        <v>23</v>
      </c>
      <c r="E14" s="13" t="s">
        <v>27</v>
      </c>
      <c r="F14" s="14">
        <v>66</v>
      </c>
      <c r="G14" s="11">
        <v>82.8</v>
      </c>
      <c r="H14" s="12">
        <f t="shared" si="0"/>
        <v>74.4</v>
      </c>
    </row>
    <row r="15" spans="1:8" ht="23.25" customHeight="1">
      <c r="A15" s="21">
        <v>13</v>
      </c>
      <c r="B15" s="8" t="s">
        <v>36</v>
      </c>
      <c r="C15" s="20" t="s">
        <v>37</v>
      </c>
      <c r="D15" s="13" t="s">
        <v>23</v>
      </c>
      <c r="E15" s="13" t="s">
        <v>27</v>
      </c>
      <c r="F15" s="14">
        <v>66</v>
      </c>
      <c r="G15" s="15">
        <v>82.6</v>
      </c>
      <c r="H15" s="16">
        <f t="shared" si="0"/>
        <v>74.3</v>
      </c>
    </row>
    <row r="16" spans="1:8" ht="23.25" customHeight="1">
      <c r="A16" s="2">
        <v>14</v>
      </c>
      <c r="B16" s="8" t="s">
        <v>48</v>
      </c>
      <c r="C16" s="20" t="s">
        <v>49</v>
      </c>
      <c r="D16" s="13" t="s">
        <v>23</v>
      </c>
      <c r="E16" s="13" t="s">
        <v>27</v>
      </c>
      <c r="F16" s="14">
        <v>65</v>
      </c>
      <c r="G16" s="11">
        <v>77.8</v>
      </c>
      <c r="H16" s="12">
        <f t="shared" si="0"/>
        <v>71.4</v>
      </c>
    </row>
    <row r="17" spans="1:8" ht="23.25" customHeight="1">
      <c r="A17" s="21">
        <v>15</v>
      </c>
      <c r="B17" s="8" t="s">
        <v>32</v>
      </c>
      <c r="C17" s="20" t="s">
        <v>33</v>
      </c>
      <c r="D17" s="13" t="s">
        <v>23</v>
      </c>
      <c r="E17" s="13" t="s">
        <v>27</v>
      </c>
      <c r="F17" s="14">
        <v>64</v>
      </c>
      <c r="G17" s="11">
        <v>85</v>
      </c>
      <c r="H17" s="12">
        <f t="shared" si="0"/>
        <v>74.5</v>
      </c>
    </row>
    <row r="18" spans="1:8" ht="23.25" customHeight="1">
      <c r="A18" s="2">
        <v>16</v>
      </c>
      <c r="B18" s="8" t="s">
        <v>44</v>
      </c>
      <c r="C18" s="20" t="s">
        <v>45</v>
      </c>
      <c r="D18" s="13" t="s">
        <v>23</v>
      </c>
      <c r="E18" s="13" t="s">
        <v>27</v>
      </c>
      <c r="F18" s="14">
        <v>63</v>
      </c>
      <c r="G18" s="11">
        <v>83</v>
      </c>
      <c r="H18" s="12">
        <f t="shared" si="0"/>
        <v>73</v>
      </c>
    </row>
    <row r="19" spans="1:8" ht="23.25" customHeight="1">
      <c r="A19" s="21">
        <v>17</v>
      </c>
      <c r="B19" s="8" t="s">
        <v>38</v>
      </c>
      <c r="C19" s="20" t="s">
        <v>39</v>
      </c>
      <c r="D19" s="13" t="s">
        <v>23</v>
      </c>
      <c r="E19" s="13" t="s">
        <v>27</v>
      </c>
      <c r="F19" s="14">
        <v>62</v>
      </c>
      <c r="G19" s="15">
        <v>86.6</v>
      </c>
      <c r="H19" s="16">
        <f t="shared" si="0"/>
        <v>74.3</v>
      </c>
    </row>
    <row r="20" spans="1:8" ht="23.25" customHeight="1">
      <c r="A20" s="2">
        <v>18</v>
      </c>
      <c r="B20" s="8" t="s">
        <v>54</v>
      </c>
      <c r="C20" s="20" t="s">
        <v>55</v>
      </c>
      <c r="D20" s="13" t="s">
        <v>23</v>
      </c>
      <c r="E20" s="13" t="s">
        <v>27</v>
      </c>
      <c r="F20" s="14">
        <v>62</v>
      </c>
      <c r="G20" s="11">
        <v>80</v>
      </c>
      <c r="H20" s="12">
        <f t="shared" si="0"/>
        <v>71</v>
      </c>
    </row>
    <row r="21" spans="1:8" ht="23.25" customHeight="1">
      <c r="A21" s="21">
        <v>19</v>
      </c>
      <c r="B21" s="8" t="s">
        <v>46</v>
      </c>
      <c r="C21" s="20" t="s">
        <v>47</v>
      </c>
      <c r="D21" s="13" t="s">
        <v>23</v>
      </c>
      <c r="E21" s="13" t="s">
        <v>27</v>
      </c>
      <c r="F21" s="14">
        <v>61</v>
      </c>
      <c r="G21" s="11">
        <v>82.4</v>
      </c>
      <c r="H21" s="12">
        <f t="shared" si="0"/>
        <v>71.7</v>
      </c>
    </row>
    <row r="22" spans="1:8" ht="23.25" customHeight="1">
      <c r="A22" s="2">
        <v>20</v>
      </c>
      <c r="B22" s="8" t="s">
        <v>50</v>
      </c>
      <c r="C22" s="20" t="s">
        <v>51</v>
      </c>
      <c r="D22" s="13" t="s">
        <v>23</v>
      </c>
      <c r="E22" s="13" t="s">
        <v>27</v>
      </c>
      <c r="F22" s="14">
        <v>61</v>
      </c>
      <c r="G22" s="11">
        <v>81.2</v>
      </c>
      <c r="H22" s="12">
        <f t="shared" si="0"/>
        <v>71.1</v>
      </c>
    </row>
    <row r="23" spans="1:8" ht="23.25" customHeight="1">
      <c r="A23" s="21">
        <v>21</v>
      </c>
      <c r="B23" s="8" t="s">
        <v>52</v>
      </c>
      <c r="C23" s="20" t="s">
        <v>53</v>
      </c>
      <c r="D23" s="13" t="s">
        <v>23</v>
      </c>
      <c r="E23" s="13" t="s">
        <v>27</v>
      </c>
      <c r="F23" s="14">
        <v>60</v>
      </c>
      <c r="G23" s="11">
        <v>82</v>
      </c>
      <c r="H23" s="12">
        <f t="shared" si="0"/>
        <v>71</v>
      </c>
    </row>
    <row r="24" spans="1:8" ht="23.25" customHeight="1">
      <c r="A24" s="2">
        <v>22</v>
      </c>
      <c r="B24" s="8" t="s">
        <v>58</v>
      </c>
      <c r="C24" s="20" t="s">
        <v>59</v>
      </c>
      <c r="D24" s="13" t="s">
        <v>23</v>
      </c>
      <c r="E24" s="13" t="s">
        <v>27</v>
      </c>
      <c r="F24" s="14">
        <v>60</v>
      </c>
      <c r="G24" s="11">
        <v>80.2</v>
      </c>
      <c r="H24" s="12">
        <f t="shared" si="0"/>
        <v>70.1</v>
      </c>
    </row>
    <row r="25" spans="1:8" ht="23.25" customHeight="1">
      <c r="A25" s="21">
        <v>23</v>
      </c>
      <c r="B25" s="8" t="s">
        <v>60</v>
      </c>
      <c r="C25" s="20" t="s">
        <v>61</v>
      </c>
      <c r="D25" s="13" t="s">
        <v>23</v>
      </c>
      <c r="E25" s="13" t="s">
        <v>27</v>
      </c>
      <c r="F25" s="14">
        <v>60</v>
      </c>
      <c r="G25" s="11">
        <v>78.6</v>
      </c>
      <c r="H25" s="12">
        <f t="shared" si="0"/>
        <v>69.3</v>
      </c>
    </row>
    <row r="26" spans="1:8" ht="23.25" customHeight="1">
      <c r="A26" s="2">
        <v>24</v>
      </c>
      <c r="B26" s="8" t="s">
        <v>56</v>
      </c>
      <c r="C26" s="20" t="s">
        <v>57</v>
      </c>
      <c r="D26" s="13" t="s">
        <v>23</v>
      </c>
      <c r="E26" s="13" t="s">
        <v>27</v>
      </c>
      <c r="F26" s="14">
        <v>59</v>
      </c>
      <c r="G26" s="11">
        <v>82.8</v>
      </c>
      <c r="H26" s="12">
        <f t="shared" si="0"/>
        <v>70.9</v>
      </c>
    </row>
    <row r="27" spans="1:8" ht="23.25" customHeight="1">
      <c r="A27" s="21">
        <v>25</v>
      </c>
      <c r="B27" s="8" t="s">
        <v>62</v>
      </c>
      <c r="C27" s="8" t="s">
        <v>63</v>
      </c>
      <c r="D27" s="9" t="s">
        <v>23</v>
      </c>
      <c r="E27" s="28" t="s">
        <v>64</v>
      </c>
      <c r="F27" s="10">
        <v>74</v>
      </c>
      <c r="G27" s="11">
        <v>79.2</v>
      </c>
      <c r="H27" s="12">
        <f t="shared" si="0"/>
        <v>76.6</v>
      </c>
    </row>
    <row r="28" spans="1:8" ht="23.25" customHeight="1">
      <c r="A28" s="2">
        <v>26</v>
      </c>
      <c r="B28" s="8" t="s">
        <v>65</v>
      </c>
      <c r="C28" s="8" t="s">
        <v>66</v>
      </c>
      <c r="D28" s="9" t="s">
        <v>23</v>
      </c>
      <c r="E28" s="28" t="s">
        <v>64</v>
      </c>
      <c r="F28" s="10">
        <v>70</v>
      </c>
      <c r="G28" s="11">
        <v>76.2</v>
      </c>
      <c r="H28" s="12">
        <f t="shared" si="0"/>
        <v>73.1</v>
      </c>
    </row>
    <row r="29" spans="1:8" ht="23.25" customHeight="1">
      <c r="A29" s="21">
        <v>27</v>
      </c>
      <c r="B29" s="8" t="s">
        <v>72</v>
      </c>
      <c r="C29" s="20" t="s">
        <v>73</v>
      </c>
      <c r="D29" s="13" t="s">
        <v>23</v>
      </c>
      <c r="E29" s="13" t="s">
        <v>69</v>
      </c>
      <c r="F29" s="14">
        <v>63</v>
      </c>
      <c r="G29" s="11">
        <v>0</v>
      </c>
      <c r="H29" s="12">
        <f t="shared" si="0"/>
        <v>31.5</v>
      </c>
    </row>
    <row r="30" spans="1:8" ht="23.25" customHeight="1">
      <c r="A30" s="2">
        <v>28</v>
      </c>
      <c r="B30" s="8" t="s">
        <v>67</v>
      </c>
      <c r="C30" s="20" t="s">
        <v>68</v>
      </c>
      <c r="D30" s="13" t="s">
        <v>23</v>
      </c>
      <c r="E30" s="13" t="s">
        <v>69</v>
      </c>
      <c r="F30" s="14">
        <v>60</v>
      </c>
      <c r="G30" s="11">
        <v>81.8</v>
      </c>
      <c r="H30" s="12">
        <f t="shared" si="0"/>
        <v>70.9</v>
      </c>
    </row>
    <row r="31" spans="1:8" ht="23.25" customHeight="1">
      <c r="A31" s="21">
        <v>29</v>
      </c>
      <c r="B31" s="8" t="s">
        <v>70</v>
      </c>
      <c r="C31" s="20" t="s">
        <v>71</v>
      </c>
      <c r="D31" s="13" t="s">
        <v>23</v>
      </c>
      <c r="E31" s="13" t="s">
        <v>69</v>
      </c>
      <c r="F31" s="14">
        <v>60</v>
      </c>
      <c r="G31" s="11">
        <v>76.6</v>
      </c>
      <c r="H31" s="12">
        <f t="shared" si="0"/>
        <v>68.3</v>
      </c>
    </row>
    <row r="32" spans="1:8" ht="23.25" customHeight="1">
      <c r="A32" s="2">
        <v>30</v>
      </c>
      <c r="B32" s="8" t="s">
        <v>74</v>
      </c>
      <c r="C32" s="8" t="s">
        <v>75</v>
      </c>
      <c r="D32" s="9" t="s">
        <v>76</v>
      </c>
      <c r="E32" s="28" t="s">
        <v>77</v>
      </c>
      <c r="F32" s="10">
        <v>85</v>
      </c>
      <c r="G32" s="11">
        <v>81.6</v>
      </c>
      <c r="H32" s="12">
        <f t="shared" si="0"/>
        <v>83.3</v>
      </c>
    </row>
    <row r="33" spans="1:8" ht="23.25" customHeight="1">
      <c r="A33" s="21">
        <v>31</v>
      </c>
      <c r="B33" s="8" t="s">
        <v>78</v>
      </c>
      <c r="C33" s="8" t="s">
        <v>79</v>
      </c>
      <c r="D33" s="9" t="s">
        <v>76</v>
      </c>
      <c r="E33" s="28" t="s">
        <v>77</v>
      </c>
      <c r="F33" s="10">
        <v>68</v>
      </c>
      <c r="G33" s="11">
        <v>75.8</v>
      </c>
      <c r="H33" s="12">
        <f t="shared" si="0"/>
        <v>71.9</v>
      </c>
    </row>
    <row r="34" spans="1:8" ht="23.25" customHeight="1">
      <c r="A34" s="2">
        <v>32</v>
      </c>
      <c r="B34" s="8" t="s">
        <v>80</v>
      </c>
      <c r="C34" s="8" t="s">
        <v>81</v>
      </c>
      <c r="D34" s="9" t="s">
        <v>76</v>
      </c>
      <c r="E34" s="28" t="s">
        <v>77</v>
      </c>
      <c r="F34" s="18">
        <v>67</v>
      </c>
      <c r="G34" s="11">
        <v>0</v>
      </c>
      <c r="H34" s="12">
        <f t="shared" si="0"/>
        <v>33.5</v>
      </c>
    </row>
    <row r="35" spans="1:8" ht="23.25" customHeight="1">
      <c r="A35" s="21">
        <v>33</v>
      </c>
      <c r="B35" s="8" t="s">
        <v>82</v>
      </c>
      <c r="C35" s="8" t="s">
        <v>83</v>
      </c>
      <c r="D35" s="9" t="s">
        <v>76</v>
      </c>
      <c r="E35" s="28" t="s">
        <v>77</v>
      </c>
      <c r="F35" s="18">
        <v>67</v>
      </c>
      <c r="G35" s="11">
        <v>0</v>
      </c>
      <c r="H35" s="12">
        <f t="shared" si="0"/>
        <v>33.5</v>
      </c>
    </row>
    <row r="36" spans="1:8" ht="23.25" customHeight="1">
      <c r="A36" s="2">
        <v>34</v>
      </c>
      <c r="B36" s="8" t="s">
        <v>84</v>
      </c>
      <c r="C36" s="8" t="s">
        <v>85</v>
      </c>
      <c r="D36" s="9" t="s">
        <v>76</v>
      </c>
      <c r="E36" s="28" t="s">
        <v>86</v>
      </c>
      <c r="F36" s="10">
        <v>78</v>
      </c>
      <c r="G36" s="11">
        <v>84.2</v>
      </c>
      <c r="H36" s="12">
        <f t="shared" si="0"/>
        <v>81.1</v>
      </c>
    </row>
    <row r="37" spans="1:8" ht="23.25" customHeight="1">
      <c r="A37" s="21">
        <v>35</v>
      </c>
      <c r="B37" s="8" t="s">
        <v>87</v>
      </c>
      <c r="C37" s="8" t="s">
        <v>88</v>
      </c>
      <c r="D37" s="9" t="s">
        <v>76</v>
      </c>
      <c r="E37" s="28" t="s">
        <v>86</v>
      </c>
      <c r="F37" s="10">
        <v>66</v>
      </c>
      <c r="G37" s="11">
        <v>83</v>
      </c>
      <c r="H37" s="12">
        <f t="shared" si="0"/>
        <v>74.5</v>
      </c>
    </row>
    <row r="38" spans="1:8" ht="23.25" customHeight="1">
      <c r="A38" s="2">
        <v>36</v>
      </c>
      <c r="B38" s="8" t="s">
        <v>89</v>
      </c>
      <c r="C38" s="8" t="s">
        <v>90</v>
      </c>
      <c r="D38" s="9" t="s">
        <v>76</v>
      </c>
      <c r="E38" s="28" t="s">
        <v>86</v>
      </c>
      <c r="F38" s="10">
        <v>66</v>
      </c>
      <c r="G38" s="11">
        <v>81.8</v>
      </c>
      <c r="H38" s="12">
        <f t="shared" si="0"/>
        <v>73.9</v>
      </c>
    </row>
    <row r="39" spans="1:8" ht="23.25" customHeight="1">
      <c r="A39" s="21">
        <v>37</v>
      </c>
      <c r="B39" s="8" t="s">
        <v>93</v>
      </c>
      <c r="C39" s="8" t="s">
        <v>94</v>
      </c>
      <c r="D39" s="9" t="s">
        <v>76</v>
      </c>
      <c r="E39" s="28" t="s">
        <v>86</v>
      </c>
      <c r="F39" s="18">
        <v>65</v>
      </c>
      <c r="G39" s="11">
        <v>0</v>
      </c>
      <c r="H39" s="12">
        <f t="shared" si="0"/>
        <v>32.5</v>
      </c>
    </row>
    <row r="40" spans="1:8" ht="23.25" customHeight="1">
      <c r="A40" s="2">
        <v>38</v>
      </c>
      <c r="B40" s="8" t="s">
        <v>95</v>
      </c>
      <c r="C40" s="8" t="s">
        <v>96</v>
      </c>
      <c r="D40" s="9" t="s">
        <v>76</v>
      </c>
      <c r="E40" s="28" t="s">
        <v>86</v>
      </c>
      <c r="F40" s="18">
        <v>65</v>
      </c>
      <c r="G40" s="11">
        <v>0</v>
      </c>
      <c r="H40" s="12">
        <f t="shared" si="0"/>
        <v>32.5</v>
      </c>
    </row>
    <row r="41" spans="1:8" ht="23.25" customHeight="1">
      <c r="A41" s="21">
        <v>39</v>
      </c>
      <c r="B41" s="8" t="s">
        <v>91</v>
      </c>
      <c r="C41" s="8" t="s">
        <v>92</v>
      </c>
      <c r="D41" s="9" t="s">
        <v>76</v>
      </c>
      <c r="E41" s="28" t="s">
        <v>86</v>
      </c>
      <c r="F41" s="18">
        <v>64</v>
      </c>
      <c r="G41" s="11">
        <v>73.2</v>
      </c>
      <c r="H41" s="12">
        <f t="shared" si="0"/>
        <v>68.6</v>
      </c>
    </row>
    <row r="42" spans="1:8" ht="23.25" customHeight="1">
      <c r="A42" s="2">
        <v>40</v>
      </c>
      <c r="B42" s="8" t="s">
        <v>97</v>
      </c>
      <c r="C42" s="8" t="s">
        <v>98</v>
      </c>
      <c r="D42" s="9" t="s">
        <v>76</v>
      </c>
      <c r="E42" s="28" t="s">
        <v>86</v>
      </c>
      <c r="F42" s="18">
        <v>64</v>
      </c>
      <c r="G42" s="11">
        <v>0</v>
      </c>
      <c r="H42" s="12">
        <f t="shared" si="0"/>
        <v>32</v>
      </c>
    </row>
    <row r="43" spans="1:8" ht="23.25" customHeight="1">
      <c r="A43" s="21">
        <v>41</v>
      </c>
      <c r="B43" s="8" t="s">
        <v>99</v>
      </c>
      <c r="C43" s="8" t="s">
        <v>100</v>
      </c>
      <c r="D43" s="9" t="s">
        <v>76</v>
      </c>
      <c r="E43" s="28" t="s">
        <v>86</v>
      </c>
      <c r="F43" s="18">
        <v>64</v>
      </c>
      <c r="G43" s="11">
        <v>0</v>
      </c>
      <c r="H43" s="12">
        <f t="shared" si="0"/>
        <v>32</v>
      </c>
    </row>
    <row r="44" spans="1:8" ht="23.25" customHeight="1">
      <c r="A44" s="2">
        <v>42</v>
      </c>
      <c r="B44" s="8" t="s">
        <v>101</v>
      </c>
      <c r="C44" s="8" t="s">
        <v>102</v>
      </c>
      <c r="D44" s="9" t="s">
        <v>103</v>
      </c>
      <c r="E44" s="28" t="s">
        <v>104</v>
      </c>
      <c r="F44" s="10">
        <v>72</v>
      </c>
      <c r="G44" s="11">
        <v>81.8</v>
      </c>
      <c r="H44" s="12">
        <f t="shared" si="0"/>
        <v>76.9</v>
      </c>
    </row>
    <row r="45" spans="1:8" ht="23.25" customHeight="1">
      <c r="A45" s="21">
        <v>43</v>
      </c>
      <c r="B45" s="8" t="s">
        <v>111</v>
      </c>
      <c r="C45" s="8" t="s">
        <v>112</v>
      </c>
      <c r="D45" s="9" t="s">
        <v>107</v>
      </c>
      <c r="E45" s="28" t="s">
        <v>108</v>
      </c>
      <c r="F45" s="10">
        <v>70</v>
      </c>
      <c r="G45" s="11">
        <v>76.6</v>
      </c>
      <c r="H45" s="12">
        <f t="shared" si="0"/>
        <v>73.3</v>
      </c>
    </row>
    <row r="46" spans="1:8" ht="23.25" customHeight="1">
      <c r="A46" s="2">
        <v>44</v>
      </c>
      <c r="B46" s="8" t="s">
        <v>105</v>
      </c>
      <c r="C46" s="8" t="s">
        <v>106</v>
      </c>
      <c r="D46" s="9" t="s">
        <v>107</v>
      </c>
      <c r="E46" s="28" t="s">
        <v>108</v>
      </c>
      <c r="F46" s="10">
        <v>69</v>
      </c>
      <c r="G46" s="11">
        <v>89</v>
      </c>
      <c r="H46" s="12">
        <f t="shared" si="0"/>
        <v>79</v>
      </c>
    </row>
    <row r="47" spans="1:8" ht="23.25" customHeight="1">
      <c r="A47" s="21">
        <v>45</v>
      </c>
      <c r="B47" s="8" t="s">
        <v>109</v>
      </c>
      <c r="C47" s="8" t="s">
        <v>110</v>
      </c>
      <c r="D47" s="9" t="s">
        <v>107</v>
      </c>
      <c r="E47" s="28" t="s">
        <v>108</v>
      </c>
      <c r="F47" s="10">
        <v>69</v>
      </c>
      <c r="G47" s="11">
        <v>80</v>
      </c>
      <c r="H47" s="12">
        <f t="shared" si="0"/>
        <v>74.5</v>
      </c>
    </row>
    <row r="48" spans="1:8" ht="23.25" customHeight="1">
      <c r="A48" s="2">
        <v>46</v>
      </c>
      <c r="B48" s="8" t="s">
        <v>116</v>
      </c>
      <c r="C48" s="8" t="s">
        <v>117</v>
      </c>
      <c r="D48" s="9" t="s">
        <v>107</v>
      </c>
      <c r="E48" s="28" t="s">
        <v>115</v>
      </c>
      <c r="F48" s="10">
        <v>66</v>
      </c>
      <c r="G48" s="11">
        <v>79</v>
      </c>
      <c r="H48" s="12">
        <f t="shared" si="0"/>
        <v>72.5</v>
      </c>
    </row>
    <row r="49" spans="1:8" ht="23.25" customHeight="1">
      <c r="A49" s="21">
        <v>47</v>
      </c>
      <c r="B49" s="8" t="s">
        <v>113</v>
      </c>
      <c r="C49" s="8" t="s">
        <v>114</v>
      </c>
      <c r="D49" s="9" t="s">
        <v>107</v>
      </c>
      <c r="E49" s="28" t="s">
        <v>115</v>
      </c>
      <c r="F49" s="10">
        <v>64</v>
      </c>
      <c r="G49" s="11">
        <v>83.4</v>
      </c>
      <c r="H49" s="12">
        <f t="shared" si="0"/>
        <v>73.7</v>
      </c>
    </row>
    <row r="50" spans="1:8" ht="23.25" customHeight="1">
      <c r="A50" s="2">
        <v>48</v>
      </c>
      <c r="B50" s="8" t="s">
        <v>118</v>
      </c>
      <c r="C50" s="8" t="s">
        <v>119</v>
      </c>
      <c r="D50" s="9" t="s">
        <v>107</v>
      </c>
      <c r="E50" s="28" t="s">
        <v>115</v>
      </c>
      <c r="F50" s="10">
        <v>63</v>
      </c>
      <c r="G50" s="11">
        <v>81.6</v>
      </c>
      <c r="H50" s="12">
        <f t="shared" si="0"/>
        <v>72.3</v>
      </c>
    </row>
    <row r="51" spans="1:8" ht="23.25" customHeight="1">
      <c r="A51" s="21">
        <v>49</v>
      </c>
      <c r="B51" s="8" t="s">
        <v>120</v>
      </c>
      <c r="C51" s="8" t="s">
        <v>121</v>
      </c>
      <c r="D51" s="9" t="s">
        <v>107</v>
      </c>
      <c r="E51" s="28" t="s">
        <v>115</v>
      </c>
      <c r="F51" s="10">
        <v>60</v>
      </c>
      <c r="G51" s="11">
        <v>82.8</v>
      </c>
      <c r="H51" s="12">
        <f t="shared" si="0"/>
        <v>71.4</v>
      </c>
    </row>
    <row r="52" spans="1:8" ht="23.25" customHeight="1">
      <c r="A52" s="2">
        <v>50</v>
      </c>
      <c r="B52" s="8" t="s">
        <v>122</v>
      </c>
      <c r="C52" s="8" t="s">
        <v>123</v>
      </c>
      <c r="D52" s="9" t="s">
        <v>107</v>
      </c>
      <c r="E52" s="28" t="s">
        <v>115</v>
      </c>
      <c r="F52" s="10">
        <v>56</v>
      </c>
      <c r="G52" s="11">
        <v>78.4</v>
      </c>
      <c r="H52" s="12">
        <f t="shared" si="0"/>
        <v>67.2</v>
      </c>
    </row>
    <row r="53" spans="1:8" ht="23.25" customHeight="1">
      <c r="A53" s="21">
        <v>51</v>
      </c>
      <c r="B53" s="8" t="s">
        <v>124</v>
      </c>
      <c r="C53" s="8" t="s">
        <v>125</v>
      </c>
      <c r="D53" s="9" t="s">
        <v>107</v>
      </c>
      <c r="E53" s="28" t="s">
        <v>115</v>
      </c>
      <c r="F53" s="8">
        <v>55</v>
      </c>
      <c r="G53" s="11">
        <v>77</v>
      </c>
      <c r="H53" s="12">
        <f t="shared" si="0"/>
        <v>66</v>
      </c>
    </row>
    <row r="54" spans="1:8" ht="23.25" customHeight="1">
      <c r="A54" s="2">
        <v>52</v>
      </c>
      <c r="B54" s="8" t="s">
        <v>126</v>
      </c>
      <c r="C54" s="20" t="s">
        <v>127</v>
      </c>
      <c r="D54" s="13" t="s">
        <v>107</v>
      </c>
      <c r="E54" s="13" t="s">
        <v>27</v>
      </c>
      <c r="F54" s="17">
        <v>58</v>
      </c>
      <c r="G54" s="11">
        <v>85</v>
      </c>
      <c r="H54" s="12">
        <f t="shared" si="0"/>
        <v>71.5</v>
      </c>
    </row>
    <row r="55" spans="1:8" ht="23.25" customHeight="1">
      <c r="A55" s="21">
        <v>53</v>
      </c>
      <c r="B55" s="8" t="s">
        <v>128</v>
      </c>
      <c r="C55" s="20" t="s">
        <v>129</v>
      </c>
      <c r="D55" s="13" t="s">
        <v>107</v>
      </c>
      <c r="E55" s="13" t="s">
        <v>27</v>
      </c>
      <c r="F55" s="17">
        <v>52</v>
      </c>
      <c r="G55" s="11">
        <v>78</v>
      </c>
      <c r="H55" s="12">
        <f t="shared" si="0"/>
        <v>65</v>
      </c>
    </row>
    <row r="56" spans="1:8" ht="23.25" customHeight="1">
      <c r="A56" s="2">
        <v>54</v>
      </c>
      <c r="B56" s="8" t="s">
        <v>137</v>
      </c>
      <c r="C56" s="8" t="s">
        <v>138</v>
      </c>
      <c r="D56" s="9" t="s">
        <v>107</v>
      </c>
      <c r="E56" s="28" t="s">
        <v>139</v>
      </c>
      <c r="F56" s="10">
        <v>70</v>
      </c>
      <c r="G56" s="11">
        <v>79</v>
      </c>
      <c r="H56" s="12">
        <f t="shared" si="0"/>
        <v>74.5</v>
      </c>
    </row>
    <row r="57" spans="1:8" ht="23.25" customHeight="1">
      <c r="A57" s="21">
        <v>55</v>
      </c>
      <c r="B57" s="8" t="s">
        <v>130</v>
      </c>
      <c r="C57" s="8" t="s">
        <v>131</v>
      </c>
      <c r="D57" s="9" t="s">
        <v>107</v>
      </c>
      <c r="E57" s="28" t="s">
        <v>132</v>
      </c>
      <c r="F57" s="10">
        <v>74</v>
      </c>
      <c r="G57" s="11">
        <v>84.2</v>
      </c>
      <c r="H57" s="12">
        <f t="shared" si="0"/>
        <v>79.1</v>
      </c>
    </row>
    <row r="58" spans="1:8" ht="23.25" customHeight="1">
      <c r="A58" s="2">
        <v>56</v>
      </c>
      <c r="B58" s="8" t="s">
        <v>135</v>
      </c>
      <c r="C58" s="8" t="s">
        <v>136</v>
      </c>
      <c r="D58" s="9" t="s">
        <v>107</v>
      </c>
      <c r="E58" s="28" t="s">
        <v>132</v>
      </c>
      <c r="F58" s="10">
        <v>67</v>
      </c>
      <c r="G58" s="11">
        <v>73.8</v>
      </c>
      <c r="H58" s="12">
        <f t="shared" si="0"/>
        <v>70.4</v>
      </c>
    </row>
    <row r="59" spans="1:8" ht="23.25" customHeight="1">
      <c r="A59" s="21">
        <v>57</v>
      </c>
      <c r="B59" s="8" t="s">
        <v>133</v>
      </c>
      <c r="C59" s="8" t="s">
        <v>134</v>
      </c>
      <c r="D59" s="9" t="s">
        <v>107</v>
      </c>
      <c r="E59" s="28" t="s">
        <v>132</v>
      </c>
      <c r="F59" s="10">
        <v>66</v>
      </c>
      <c r="G59" s="11">
        <v>82.2</v>
      </c>
      <c r="H59" s="12">
        <f t="shared" si="0"/>
        <v>74.1</v>
      </c>
    </row>
    <row r="60" spans="1:8" ht="23.25" customHeight="1">
      <c r="A60" s="2">
        <v>58</v>
      </c>
      <c r="B60" s="8" t="s">
        <v>140</v>
      </c>
      <c r="C60" s="8" t="s">
        <v>141</v>
      </c>
      <c r="D60" s="29" t="s">
        <v>142</v>
      </c>
      <c r="E60" s="30" t="s">
        <v>143</v>
      </c>
      <c r="F60" s="10">
        <v>64</v>
      </c>
      <c r="G60" s="11">
        <v>75.6</v>
      </c>
      <c r="H60" s="11">
        <f t="shared" si="0"/>
        <v>69.8</v>
      </c>
    </row>
    <row r="61" spans="1:8" ht="23.25" customHeight="1">
      <c r="A61" s="21">
        <v>59</v>
      </c>
      <c r="B61" s="8" t="s">
        <v>146</v>
      </c>
      <c r="C61" s="8" t="s">
        <v>147</v>
      </c>
      <c r="D61" s="29" t="s">
        <v>142</v>
      </c>
      <c r="E61" s="30" t="s">
        <v>143</v>
      </c>
      <c r="F61" s="18">
        <v>56</v>
      </c>
      <c r="G61" s="11">
        <v>0</v>
      </c>
      <c r="H61" s="11">
        <f t="shared" si="0"/>
        <v>28</v>
      </c>
    </row>
    <row r="62" spans="1:8" ht="23.25" customHeight="1">
      <c r="A62" s="2">
        <v>60</v>
      </c>
      <c r="B62" s="8" t="s">
        <v>144</v>
      </c>
      <c r="C62" s="8" t="s">
        <v>145</v>
      </c>
      <c r="D62" s="29" t="s">
        <v>142</v>
      </c>
      <c r="E62" s="30" t="s">
        <v>143</v>
      </c>
      <c r="F62" s="18">
        <v>55</v>
      </c>
      <c r="G62" s="11">
        <v>81.8</v>
      </c>
      <c r="H62" s="11">
        <f t="shared" si="0"/>
        <v>68.4</v>
      </c>
    </row>
    <row r="63" spans="1:8" ht="23.25" customHeight="1">
      <c r="A63" s="21">
        <v>61</v>
      </c>
      <c r="B63" s="8" t="s">
        <v>148</v>
      </c>
      <c r="C63" s="8" t="s">
        <v>149</v>
      </c>
      <c r="D63" s="29" t="s">
        <v>142</v>
      </c>
      <c r="E63" s="28" t="s">
        <v>150</v>
      </c>
      <c r="F63" s="10">
        <v>84</v>
      </c>
      <c r="G63" s="11">
        <v>79.2</v>
      </c>
      <c r="H63" s="11">
        <f t="shared" si="0"/>
        <v>81.6</v>
      </c>
    </row>
    <row r="64" spans="1:8" ht="23.25" customHeight="1">
      <c r="A64" s="2">
        <v>62</v>
      </c>
      <c r="B64" s="8" t="s">
        <v>159</v>
      </c>
      <c r="C64" s="8" t="s">
        <v>160</v>
      </c>
      <c r="D64" s="29" t="s">
        <v>142</v>
      </c>
      <c r="E64" s="28" t="s">
        <v>150</v>
      </c>
      <c r="F64" s="10">
        <v>77</v>
      </c>
      <c r="G64" s="11">
        <v>77.2</v>
      </c>
      <c r="H64" s="11">
        <f t="shared" si="0"/>
        <v>77.1</v>
      </c>
    </row>
    <row r="65" spans="1:8" ht="23.25" customHeight="1">
      <c r="A65" s="21">
        <v>63</v>
      </c>
      <c r="B65" s="8" t="s">
        <v>155</v>
      </c>
      <c r="C65" s="8" t="s">
        <v>156</v>
      </c>
      <c r="D65" s="29" t="s">
        <v>142</v>
      </c>
      <c r="E65" s="28" t="s">
        <v>150</v>
      </c>
      <c r="F65" s="10">
        <v>76</v>
      </c>
      <c r="G65" s="11">
        <v>80</v>
      </c>
      <c r="H65" s="11">
        <f t="shared" si="0"/>
        <v>78</v>
      </c>
    </row>
    <row r="66" spans="1:8" ht="23.25" customHeight="1">
      <c r="A66" s="2">
        <v>64</v>
      </c>
      <c r="B66" s="8" t="s">
        <v>151</v>
      </c>
      <c r="C66" s="8" t="s">
        <v>152</v>
      </c>
      <c r="D66" s="29" t="s">
        <v>142</v>
      </c>
      <c r="E66" s="28" t="s">
        <v>150</v>
      </c>
      <c r="F66" s="10">
        <v>75</v>
      </c>
      <c r="G66" s="11">
        <v>85</v>
      </c>
      <c r="H66" s="11">
        <f t="shared" si="0"/>
        <v>80</v>
      </c>
    </row>
    <row r="67" spans="1:8" ht="23.25" customHeight="1">
      <c r="A67" s="21">
        <v>65</v>
      </c>
      <c r="B67" s="8" t="s">
        <v>153</v>
      </c>
      <c r="C67" s="8" t="s">
        <v>154</v>
      </c>
      <c r="D67" s="29" t="s">
        <v>142</v>
      </c>
      <c r="E67" s="28" t="s">
        <v>150</v>
      </c>
      <c r="F67" s="10">
        <v>75</v>
      </c>
      <c r="G67" s="11">
        <v>83.8</v>
      </c>
      <c r="H67" s="11">
        <f aca="true" t="shared" si="1" ref="H67:H130">(G67+F67)/2</f>
        <v>79.4</v>
      </c>
    </row>
    <row r="68" spans="1:8" ht="23.25" customHeight="1">
      <c r="A68" s="2">
        <v>66</v>
      </c>
      <c r="B68" s="8" t="s">
        <v>157</v>
      </c>
      <c r="C68" s="8" t="s">
        <v>158</v>
      </c>
      <c r="D68" s="29" t="s">
        <v>142</v>
      </c>
      <c r="E68" s="28" t="s">
        <v>150</v>
      </c>
      <c r="F68" s="10">
        <v>75</v>
      </c>
      <c r="G68" s="11">
        <v>80.2</v>
      </c>
      <c r="H68" s="11">
        <f t="shared" si="1"/>
        <v>77.6</v>
      </c>
    </row>
    <row r="69" spans="1:8" ht="23.25" customHeight="1">
      <c r="A69" s="21">
        <v>67</v>
      </c>
      <c r="B69" s="8" t="s">
        <v>161</v>
      </c>
      <c r="C69" s="8" t="s">
        <v>162</v>
      </c>
      <c r="D69" s="29" t="s">
        <v>142</v>
      </c>
      <c r="E69" s="28" t="s">
        <v>163</v>
      </c>
      <c r="F69" s="10">
        <v>60</v>
      </c>
      <c r="G69" s="11">
        <v>83.2</v>
      </c>
      <c r="H69" s="11">
        <f t="shared" si="1"/>
        <v>71.6</v>
      </c>
    </row>
    <row r="70" spans="1:8" ht="23.25" customHeight="1">
      <c r="A70" s="2">
        <v>68</v>
      </c>
      <c r="B70" s="8" t="s">
        <v>164</v>
      </c>
      <c r="C70" s="8" t="s">
        <v>165</v>
      </c>
      <c r="D70" s="9" t="s">
        <v>142</v>
      </c>
      <c r="E70" s="28" t="s">
        <v>166</v>
      </c>
      <c r="F70" s="10">
        <v>53</v>
      </c>
      <c r="G70" s="11">
        <v>68</v>
      </c>
      <c r="H70" s="12">
        <f t="shared" si="1"/>
        <v>60.5</v>
      </c>
    </row>
    <row r="71" spans="1:8" ht="23.25" customHeight="1">
      <c r="A71" s="21">
        <v>69</v>
      </c>
      <c r="B71" s="8" t="s">
        <v>167</v>
      </c>
      <c r="C71" s="8" t="s">
        <v>168</v>
      </c>
      <c r="D71" s="9" t="s">
        <v>142</v>
      </c>
      <c r="E71" s="28" t="s">
        <v>166</v>
      </c>
      <c r="F71" s="10">
        <v>39</v>
      </c>
      <c r="G71" s="11">
        <v>63.4</v>
      </c>
      <c r="H71" s="12">
        <f t="shared" si="1"/>
        <v>51.2</v>
      </c>
    </row>
    <row r="72" spans="1:8" ht="23.25" customHeight="1">
      <c r="A72" s="2">
        <v>70</v>
      </c>
      <c r="B72" s="8" t="s">
        <v>169</v>
      </c>
      <c r="C72" s="8" t="s">
        <v>170</v>
      </c>
      <c r="D72" s="9" t="s">
        <v>142</v>
      </c>
      <c r="E72" s="28" t="s">
        <v>171</v>
      </c>
      <c r="F72" s="10">
        <v>75</v>
      </c>
      <c r="G72" s="11">
        <v>77.2</v>
      </c>
      <c r="H72" s="12">
        <f t="shared" si="1"/>
        <v>76.1</v>
      </c>
    </row>
    <row r="73" spans="1:8" ht="23.25" customHeight="1">
      <c r="A73" s="21">
        <v>71</v>
      </c>
      <c r="B73" s="8" t="s">
        <v>172</v>
      </c>
      <c r="C73" s="8" t="s">
        <v>173</v>
      </c>
      <c r="D73" s="9" t="s">
        <v>142</v>
      </c>
      <c r="E73" s="28" t="s">
        <v>171</v>
      </c>
      <c r="F73" s="10">
        <v>71</v>
      </c>
      <c r="G73" s="11">
        <v>64</v>
      </c>
      <c r="H73" s="12">
        <f t="shared" si="1"/>
        <v>67.5</v>
      </c>
    </row>
    <row r="74" spans="1:8" ht="23.25" customHeight="1">
      <c r="A74" s="2">
        <v>72</v>
      </c>
      <c r="B74" s="8" t="s">
        <v>177</v>
      </c>
      <c r="C74" s="8" t="s">
        <v>178</v>
      </c>
      <c r="D74" s="29" t="s">
        <v>142</v>
      </c>
      <c r="E74" s="13" t="s">
        <v>176</v>
      </c>
      <c r="F74" s="10">
        <v>75</v>
      </c>
      <c r="G74" s="11">
        <v>74.8</v>
      </c>
      <c r="H74" s="11">
        <f t="shared" si="1"/>
        <v>74.9</v>
      </c>
    </row>
    <row r="75" spans="1:8" ht="23.25" customHeight="1">
      <c r="A75" s="21">
        <v>73</v>
      </c>
      <c r="B75" s="8" t="s">
        <v>179</v>
      </c>
      <c r="C75" s="8" t="s">
        <v>180</v>
      </c>
      <c r="D75" s="29" t="s">
        <v>142</v>
      </c>
      <c r="E75" s="13" t="s">
        <v>176</v>
      </c>
      <c r="F75" s="10">
        <v>72</v>
      </c>
      <c r="G75" s="11">
        <v>77.2</v>
      </c>
      <c r="H75" s="11">
        <f t="shared" si="1"/>
        <v>74.6</v>
      </c>
    </row>
    <row r="76" spans="1:8" ht="23.25" customHeight="1">
      <c r="A76" s="2">
        <v>74</v>
      </c>
      <c r="B76" s="8" t="s">
        <v>202</v>
      </c>
      <c r="C76" s="8" t="s">
        <v>203</v>
      </c>
      <c r="D76" s="29" t="s">
        <v>142</v>
      </c>
      <c r="E76" s="13" t="s">
        <v>176</v>
      </c>
      <c r="F76" s="10">
        <v>71</v>
      </c>
      <c r="G76" s="11">
        <v>61.4</v>
      </c>
      <c r="H76" s="11">
        <f t="shared" si="1"/>
        <v>66.2</v>
      </c>
    </row>
    <row r="77" spans="1:8" ht="23.25" customHeight="1">
      <c r="A77" s="21">
        <v>75</v>
      </c>
      <c r="B77" s="8" t="s">
        <v>189</v>
      </c>
      <c r="C77" s="8" t="s">
        <v>190</v>
      </c>
      <c r="D77" s="29" t="s">
        <v>142</v>
      </c>
      <c r="E77" s="13" t="s">
        <v>176</v>
      </c>
      <c r="F77" s="10">
        <v>70</v>
      </c>
      <c r="G77" s="11">
        <v>68.6</v>
      </c>
      <c r="H77" s="11">
        <f t="shared" si="1"/>
        <v>69.3</v>
      </c>
    </row>
    <row r="78" spans="1:8" ht="23.25" customHeight="1">
      <c r="A78" s="2">
        <v>76</v>
      </c>
      <c r="B78" s="8" t="s">
        <v>181</v>
      </c>
      <c r="C78" s="8" t="s">
        <v>182</v>
      </c>
      <c r="D78" s="29" t="s">
        <v>142</v>
      </c>
      <c r="E78" s="13" t="s">
        <v>176</v>
      </c>
      <c r="F78" s="10">
        <v>68</v>
      </c>
      <c r="G78" s="11">
        <v>80.4</v>
      </c>
      <c r="H78" s="11">
        <f t="shared" si="1"/>
        <v>74.2</v>
      </c>
    </row>
    <row r="79" spans="1:8" ht="23.25" customHeight="1">
      <c r="A79" s="21">
        <v>77</v>
      </c>
      <c r="B79" s="8" t="s">
        <v>187</v>
      </c>
      <c r="C79" s="8" t="s">
        <v>188</v>
      </c>
      <c r="D79" s="29" t="s">
        <v>142</v>
      </c>
      <c r="E79" s="13" t="s">
        <v>176</v>
      </c>
      <c r="F79" s="10">
        <v>68</v>
      </c>
      <c r="G79" s="11">
        <v>71.2</v>
      </c>
      <c r="H79" s="11">
        <f t="shared" si="1"/>
        <v>69.6</v>
      </c>
    </row>
    <row r="80" spans="1:8" ht="23.25" customHeight="1">
      <c r="A80" s="2">
        <v>78</v>
      </c>
      <c r="B80" s="8" t="s">
        <v>174</v>
      </c>
      <c r="C80" s="8" t="s">
        <v>175</v>
      </c>
      <c r="D80" s="29" t="s">
        <v>142</v>
      </c>
      <c r="E80" s="13" t="s">
        <v>176</v>
      </c>
      <c r="F80" s="10">
        <v>66</v>
      </c>
      <c r="G80" s="11">
        <v>84.4</v>
      </c>
      <c r="H80" s="11">
        <f t="shared" si="1"/>
        <v>75.2</v>
      </c>
    </row>
    <row r="81" spans="1:8" ht="23.25" customHeight="1">
      <c r="A81" s="21">
        <v>79</v>
      </c>
      <c r="B81" s="8" t="s">
        <v>183</v>
      </c>
      <c r="C81" s="8" t="s">
        <v>184</v>
      </c>
      <c r="D81" s="29" t="s">
        <v>142</v>
      </c>
      <c r="E81" s="13" t="s">
        <v>176</v>
      </c>
      <c r="F81" s="10">
        <v>66</v>
      </c>
      <c r="G81" s="11">
        <v>79.2</v>
      </c>
      <c r="H81" s="11">
        <f t="shared" si="1"/>
        <v>72.6</v>
      </c>
    </row>
    <row r="82" spans="1:8" ht="23.25" customHeight="1">
      <c r="A82" s="2">
        <v>80</v>
      </c>
      <c r="B82" s="8" t="s">
        <v>185</v>
      </c>
      <c r="C82" s="8" t="s">
        <v>186</v>
      </c>
      <c r="D82" s="29" t="s">
        <v>142</v>
      </c>
      <c r="E82" s="13" t="s">
        <v>176</v>
      </c>
      <c r="F82" s="10">
        <v>64</v>
      </c>
      <c r="G82" s="11">
        <v>79.6</v>
      </c>
      <c r="H82" s="11">
        <f t="shared" si="1"/>
        <v>71.8</v>
      </c>
    </row>
    <row r="83" spans="1:8" ht="23.25" customHeight="1">
      <c r="A83" s="21">
        <v>81</v>
      </c>
      <c r="B83" s="8" t="s">
        <v>193</v>
      </c>
      <c r="C83" s="8" t="s">
        <v>194</v>
      </c>
      <c r="D83" s="29" t="s">
        <v>142</v>
      </c>
      <c r="E83" s="13" t="s">
        <v>176</v>
      </c>
      <c r="F83" s="10">
        <v>64</v>
      </c>
      <c r="G83" s="11">
        <v>73.6</v>
      </c>
      <c r="H83" s="11">
        <f t="shared" si="1"/>
        <v>68.8</v>
      </c>
    </row>
    <row r="84" spans="1:8" ht="23.25" customHeight="1">
      <c r="A84" s="2">
        <v>82</v>
      </c>
      <c r="B84" s="8" t="s">
        <v>87</v>
      </c>
      <c r="C84" s="8" t="s">
        <v>197</v>
      </c>
      <c r="D84" s="29" t="s">
        <v>142</v>
      </c>
      <c r="E84" s="13" t="s">
        <v>176</v>
      </c>
      <c r="F84" s="10">
        <v>62</v>
      </c>
      <c r="G84" s="11">
        <v>74.2</v>
      </c>
      <c r="H84" s="11">
        <f t="shared" si="1"/>
        <v>68.1</v>
      </c>
    </row>
    <row r="85" spans="1:8" ht="23.25" customHeight="1">
      <c r="A85" s="21">
        <v>83</v>
      </c>
      <c r="B85" s="8" t="s">
        <v>195</v>
      </c>
      <c r="C85" s="8" t="s">
        <v>196</v>
      </c>
      <c r="D85" s="29" t="s">
        <v>142</v>
      </c>
      <c r="E85" s="13" t="s">
        <v>176</v>
      </c>
      <c r="F85" s="10">
        <v>58</v>
      </c>
      <c r="G85" s="11">
        <v>79.4</v>
      </c>
      <c r="H85" s="11">
        <f t="shared" si="1"/>
        <v>68.7</v>
      </c>
    </row>
    <row r="86" spans="1:8" ht="23.25" customHeight="1">
      <c r="A86" s="2">
        <v>84</v>
      </c>
      <c r="B86" s="8" t="s">
        <v>198</v>
      </c>
      <c r="C86" s="8" t="s">
        <v>199</v>
      </c>
      <c r="D86" s="29" t="s">
        <v>142</v>
      </c>
      <c r="E86" s="13" t="s">
        <v>176</v>
      </c>
      <c r="F86" s="10">
        <v>58</v>
      </c>
      <c r="G86" s="11">
        <v>77.6</v>
      </c>
      <c r="H86" s="11">
        <f t="shared" si="1"/>
        <v>67.8</v>
      </c>
    </row>
    <row r="87" spans="1:8" ht="23.25" customHeight="1">
      <c r="A87" s="21">
        <v>85</v>
      </c>
      <c r="B87" s="8" t="s">
        <v>191</v>
      </c>
      <c r="C87" s="8" t="s">
        <v>192</v>
      </c>
      <c r="D87" s="29" t="s">
        <v>142</v>
      </c>
      <c r="E87" s="13" t="s">
        <v>176</v>
      </c>
      <c r="F87" s="10">
        <v>57</v>
      </c>
      <c r="G87" s="11">
        <v>81.6</v>
      </c>
      <c r="H87" s="11">
        <f t="shared" si="1"/>
        <v>69.3</v>
      </c>
    </row>
    <row r="88" spans="1:8" ht="23.25" customHeight="1">
      <c r="A88" s="2">
        <v>86</v>
      </c>
      <c r="B88" s="8" t="s">
        <v>204</v>
      </c>
      <c r="C88" s="8" t="s">
        <v>205</v>
      </c>
      <c r="D88" s="29" t="s">
        <v>142</v>
      </c>
      <c r="E88" s="13" t="s">
        <v>176</v>
      </c>
      <c r="F88" s="18">
        <v>56</v>
      </c>
      <c r="G88" s="11">
        <v>0</v>
      </c>
      <c r="H88" s="11">
        <f t="shared" si="1"/>
        <v>28</v>
      </c>
    </row>
    <row r="89" spans="1:8" ht="23.25" customHeight="1">
      <c r="A89" s="21">
        <v>87</v>
      </c>
      <c r="B89" s="8" t="s">
        <v>206</v>
      </c>
      <c r="C89" s="8" t="s">
        <v>207</v>
      </c>
      <c r="D89" s="29" t="s">
        <v>142</v>
      </c>
      <c r="E89" s="13" t="s">
        <v>176</v>
      </c>
      <c r="F89" s="18">
        <v>56</v>
      </c>
      <c r="G89" s="11">
        <v>0</v>
      </c>
      <c r="H89" s="11">
        <f t="shared" si="1"/>
        <v>28</v>
      </c>
    </row>
    <row r="90" spans="1:8" ht="23.25" customHeight="1">
      <c r="A90" s="2">
        <v>88</v>
      </c>
      <c r="B90" s="8" t="s">
        <v>208</v>
      </c>
      <c r="C90" s="8" t="s">
        <v>209</v>
      </c>
      <c r="D90" s="29" t="s">
        <v>142</v>
      </c>
      <c r="E90" s="13" t="s">
        <v>176</v>
      </c>
      <c r="F90" s="18">
        <v>56</v>
      </c>
      <c r="G90" s="11">
        <v>0</v>
      </c>
      <c r="H90" s="11">
        <f t="shared" si="1"/>
        <v>28</v>
      </c>
    </row>
    <row r="91" spans="1:8" ht="23.25" customHeight="1">
      <c r="A91" s="21">
        <v>89</v>
      </c>
      <c r="B91" s="8" t="s">
        <v>200</v>
      </c>
      <c r="C91" s="8" t="s">
        <v>201</v>
      </c>
      <c r="D91" s="29" t="s">
        <v>142</v>
      </c>
      <c r="E91" s="13" t="s">
        <v>176</v>
      </c>
      <c r="F91" s="18">
        <v>55</v>
      </c>
      <c r="G91" s="11">
        <v>78.2</v>
      </c>
      <c r="H91" s="11">
        <f t="shared" si="1"/>
        <v>66.6</v>
      </c>
    </row>
    <row r="92" spans="1:8" ht="23.25" customHeight="1">
      <c r="A92" s="2">
        <v>90</v>
      </c>
      <c r="B92" s="8" t="s">
        <v>210</v>
      </c>
      <c r="C92" s="8" t="s">
        <v>211</v>
      </c>
      <c r="D92" s="29" t="s">
        <v>142</v>
      </c>
      <c r="E92" s="13" t="s">
        <v>176</v>
      </c>
      <c r="F92" s="18">
        <v>55</v>
      </c>
      <c r="G92" s="11">
        <v>0</v>
      </c>
      <c r="H92" s="11">
        <f t="shared" si="1"/>
        <v>27.5</v>
      </c>
    </row>
    <row r="93" spans="1:8" ht="23.25" customHeight="1">
      <c r="A93" s="21">
        <v>91</v>
      </c>
      <c r="B93" s="8" t="s">
        <v>212</v>
      </c>
      <c r="C93" s="8" t="s">
        <v>213</v>
      </c>
      <c r="D93" s="29" t="s">
        <v>142</v>
      </c>
      <c r="E93" s="13" t="s">
        <v>176</v>
      </c>
      <c r="F93" s="18">
        <v>55</v>
      </c>
      <c r="G93" s="11">
        <v>0</v>
      </c>
      <c r="H93" s="11">
        <f t="shared" si="1"/>
        <v>27.5</v>
      </c>
    </row>
    <row r="94" spans="1:8" ht="23.25" customHeight="1">
      <c r="A94" s="2">
        <v>92</v>
      </c>
      <c r="B94" s="8" t="s">
        <v>214</v>
      </c>
      <c r="C94" s="8" t="s">
        <v>215</v>
      </c>
      <c r="D94" s="29" t="s">
        <v>142</v>
      </c>
      <c r="E94" s="28" t="s">
        <v>216</v>
      </c>
      <c r="F94" s="10">
        <v>75</v>
      </c>
      <c r="G94" s="11">
        <v>77</v>
      </c>
      <c r="H94" s="11">
        <f t="shared" si="1"/>
        <v>76</v>
      </c>
    </row>
    <row r="95" spans="1:8" ht="23.25" customHeight="1">
      <c r="A95" s="21">
        <v>93</v>
      </c>
      <c r="B95" s="8" t="s">
        <v>219</v>
      </c>
      <c r="C95" s="8" t="s">
        <v>220</v>
      </c>
      <c r="D95" s="29" t="s">
        <v>142</v>
      </c>
      <c r="E95" s="28" t="s">
        <v>216</v>
      </c>
      <c r="F95" s="10">
        <v>67</v>
      </c>
      <c r="G95" s="11">
        <v>77.2</v>
      </c>
      <c r="H95" s="11">
        <f t="shared" si="1"/>
        <v>72.1</v>
      </c>
    </row>
    <row r="96" spans="1:8" ht="23.25" customHeight="1">
      <c r="A96" s="2">
        <v>94</v>
      </c>
      <c r="B96" s="8" t="s">
        <v>225</v>
      </c>
      <c r="C96" s="8" t="s">
        <v>226</v>
      </c>
      <c r="D96" s="29" t="s">
        <v>142</v>
      </c>
      <c r="E96" s="28" t="s">
        <v>216</v>
      </c>
      <c r="F96" s="10">
        <v>66</v>
      </c>
      <c r="G96" s="11">
        <v>72.2</v>
      </c>
      <c r="H96" s="11">
        <f t="shared" si="1"/>
        <v>69.1</v>
      </c>
    </row>
    <row r="97" spans="1:8" ht="23.25" customHeight="1">
      <c r="A97" s="21">
        <v>95</v>
      </c>
      <c r="B97" s="8" t="s">
        <v>217</v>
      </c>
      <c r="C97" s="8" t="s">
        <v>218</v>
      </c>
      <c r="D97" s="29" t="s">
        <v>142</v>
      </c>
      <c r="E97" s="28" t="s">
        <v>216</v>
      </c>
      <c r="F97" s="10">
        <v>65</v>
      </c>
      <c r="G97" s="11">
        <v>84.6</v>
      </c>
      <c r="H97" s="11">
        <f t="shared" si="1"/>
        <v>74.8</v>
      </c>
    </row>
    <row r="98" spans="1:8" ht="23.25" customHeight="1">
      <c r="A98" s="2">
        <v>96</v>
      </c>
      <c r="B98" s="8" t="s">
        <v>221</v>
      </c>
      <c r="C98" s="8" t="s">
        <v>222</v>
      </c>
      <c r="D98" s="29" t="s">
        <v>142</v>
      </c>
      <c r="E98" s="28" t="s">
        <v>216</v>
      </c>
      <c r="F98" s="10">
        <v>64</v>
      </c>
      <c r="G98" s="11">
        <v>79.2</v>
      </c>
      <c r="H98" s="11">
        <f t="shared" si="1"/>
        <v>71.6</v>
      </c>
    </row>
    <row r="99" spans="1:8" ht="23.25" customHeight="1">
      <c r="A99" s="21">
        <v>97</v>
      </c>
      <c r="B99" s="8" t="s">
        <v>223</v>
      </c>
      <c r="C99" s="8" t="s">
        <v>224</v>
      </c>
      <c r="D99" s="29" t="s">
        <v>142</v>
      </c>
      <c r="E99" s="28" t="s">
        <v>216</v>
      </c>
      <c r="F99" s="10">
        <v>62</v>
      </c>
      <c r="G99" s="11">
        <v>77.6</v>
      </c>
      <c r="H99" s="11">
        <f t="shared" si="1"/>
        <v>69.8</v>
      </c>
    </row>
    <row r="100" spans="1:8" ht="23.25" customHeight="1">
      <c r="A100" s="2">
        <v>98</v>
      </c>
      <c r="B100" s="8" t="s">
        <v>229</v>
      </c>
      <c r="C100" s="8" t="s">
        <v>230</v>
      </c>
      <c r="D100" s="29" t="s">
        <v>142</v>
      </c>
      <c r="E100" s="28" t="s">
        <v>216</v>
      </c>
      <c r="F100" s="10">
        <v>62</v>
      </c>
      <c r="G100" s="11">
        <v>0</v>
      </c>
      <c r="H100" s="11">
        <f t="shared" si="1"/>
        <v>31</v>
      </c>
    </row>
    <row r="101" spans="1:8" ht="23.25" customHeight="1">
      <c r="A101" s="21">
        <v>99</v>
      </c>
      <c r="B101" s="8" t="s">
        <v>231</v>
      </c>
      <c r="C101" s="8" t="s">
        <v>232</v>
      </c>
      <c r="D101" s="29" t="s">
        <v>142</v>
      </c>
      <c r="E101" s="28" t="s">
        <v>216</v>
      </c>
      <c r="F101" s="18">
        <v>61</v>
      </c>
      <c r="G101" s="11">
        <v>0</v>
      </c>
      <c r="H101" s="11">
        <f t="shared" si="1"/>
        <v>30.5</v>
      </c>
    </row>
    <row r="102" spans="1:8" ht="23.25" customHeight="1">
      <c r="A102" s="2">
        <v>100</v>
      </c>
      <c r="B102" s="8" t="s">
        <v>227</v>
      </c>
      <c r="C102" s="8" t="s">
        <v>228</v>
      </c>
      <c r="D102" s="29" t="s">
        <v>142</v>
      </c>
      <c r="E102" s="28" t="s">
        <v>216</v>
      </c>
      <c r="F102" s="18">
        <v>60</v>
      </c>
      <c r="G102" s="11">
        <v>70.4</v>
      </c>
      <c r="H102" s="11">
        <f t="shared" si="1"/>
        <v>65.2</v>
      </c>
    </row>
    <row r="103" spans="1:8" ht="23.25" customHeight="1">
      <c r="A103" s="21">
        <v>101</v>
      </c>
      <c r="B103" s="8" t="s">
        <v>233</v>
      </c>
      <c r="C103" s="8" t="s">
        <v>234</v>
      </c>
      <c r="D103" s="29" t="s">
        <v>142</v>
      </c>
      <c r="E103" s="28" t="s">
        <v>216</v>
      </c>
      <c r="F103" s="18">
        <v>60</v>
      </c>
      <c r="G103" s="11">
        <v>0</v>
      </c>
      <c r="H103" s="11">
        <f t="shared" si="1"/>
        <v>30</v>
      </c>
    </row>
    <row r="104" spans="1:8" ht="23.25" customHeight="1">
      <c r="A104" s="2">
        <v>102</v>
      </c>
      <c r="B104" s="8" t="s">
        <v>235</v>
      </c>
      <c r="C104" s="8" t="s">
        <v>236</v>
      </c>
      <c r="D104" s="29" t="s">
        <v>142</v>
      </c>
      <c r="E104" s="28" t="s">
        <v>216</v>
      </c>
      <c r="F104" s="18">
        <v>60</v>
      </c>
      <c r="G104" s="11">
        <v>0</v>
      </c>
      <c r="H104" s="11">
        <f t="shared" si="1"/>
        <v>30</v>
      </c>
    </row>
    <row r="105" spans="1:8" ht="23.25" customHeight="1">
      <c r="A105" s="21">
        <v>103</v>
      </c>
      <c r="B105" s="8" t="s">
        <v>237</v>
      </c>
      <c r="C105" s="8" t="s">
        <v>238</v>
      </c>
      <c r="D105" s="9" t="s">
        <v>142</v>
      </c>
      <c r="E105" s="28" t="s">
        <v>239</v>
      </c>
      <c r="F105" s="10">
        <v>72</v>
      </c>
      <c r="G105" s="11">
        <v>76.8</v>
      </c>
      <c r="H105" s="12">
        <f t="shared" si="1"/>
        <v>74.4</v>
      </c>
    </row>
    <row r="106" spans="1:8" ht="23.25" customHeight="1">
      <c r="A106" s="2">
        <v>104</v>
      </c>
      <c r="B106" s="8" t="s">
        <v>240</v>
      </c>
      <c r="C106" s="8" t="s">
        <v>241</v>
      </c>
      <c r="D106" s="9" t="s">
        <v>142</v>
      </c>
      <c r="E106" s="28" t="s">
        <v>239</v>
      </c>
      <c r="F106" s="10">
        <v>71</v>
      </c>
      <c r="G106" s="11">
        <v>75.2</v>
      </c>
      <c r="H106" s="12">
        <f t="shared" si="1"/>
        <v>73.1</v>
      </c>
    </row>
    <row r="107" spans="1:8" ht="23.25" customHeight="1">
      <c r="A107" s="21">
        <v>105</v>
      </c>
      <c r="B107" s="8" t="s">
        <v>242</v>
      </c>
      <c r="C107" s="8" t="s">
        <v>243</v>
      </c>
      <c r="D107" s="9" t="s">
        <v>142</v>
      </c>
      <c r="E107" s="28" t="s">
        <v>239</v>
      </c>
      <c r="F107" s="10">
        <v>70</v>
      </c>
      <c r="G107" s="11">
        <v>74.4</v>
      </c>
      <c r="H107" s="12">
        <f t="shared" si="1"/>
        <v>72.2</v>
      </c>
    </row>
    <row r="108" spans="1:8" ht="23.25" customHeight="1">
      <c r="A108" s="2">
        <v>106</v>
      </c>
      <c r="B108" s="8" t="s">
        <v>244</v>
      </c>
      <c r="C108" s="8" t="s">
        <v>245</v>
      </c>
      <c r="D108" s="9" t="s">
        <v>142</v>
      </c>
      <c r="E108" s="28" t="s">
        <v>246</v>
      </c>
      <c r="F108" s="10">
        <v>88</v>
      </c>
      <c r="G108" s="11">
        <v>74</v>
      </c>
      <c r="H108" s="12">
        <f t="shared" si="1"/>
        <v>81</v>
      </c>
    </row>
    <row r="109" spans="1:8" ht="23.25" customHeight="1">
      <c r="A109" s="21">
        <v>107</v>
      </c>
      <c r="B109" s="8" t="s">
        <v>247</v>
      </c>
      <c r="C109" s="8" t="s">
        <v>248</v>
      </c>
      <c r="D109" s="9" t="s">
        <v>142</v>
      </c>
      <c r="E109" s="28" t="s">
        <v>246</v>
      </c>
      <c r="F109" s="10">
        <v>81</v>
      </c>
      <c r="G109" s="11">
        <v>76.6</v>
      </c>
      <c r="H109" s="12">
        <f t="shared" si="1"/>
        <v>78.8</v>
      </c>
    </row>
    <row r="110" spans="1:8" ht="23.25" customHeight="1">
      <c r="A110" s="2">
        <v>108</v>
      </c>
      <c r="B110" s="8" t="s">
        <v>249</v>
      </c>
      <c r="C110" s="8" t="s">
        <v>250</v>
      </c>
      <c r="D110" s="9" t="s">
        <v>142</v>
      </c>
      <c r="E110" s="28" t="s">
        <v>246</v>
      </c>
      <c r="F110" s="10">
        <v>78</v>
      </c>
      <c r="G110" s="11">
        <v>0</v>
      </c>
      <c r="H110" s="12">
        <f t="shared" si="1"/>
        <v>39</v>
      </c>
    </row>
    <row r="111" spans="1:8" ht="23.25" customHeight="1">
      <c r="A111" s="21">
        <v>109</v>
      </c>
      <c r="B111" s="8" t="s">
        <v>251</v>
      </c>
      <c r="C111" s="8" t="s">
        <v>252</v>
      </c>
      <c r="D111" s="9" t="s">
        <v>142</v>
      </c>
      <c r="E111" s="28" t="s">
        <v>253</v>
      </c>
      <c r="F111" s="10">
        <v>81</v>
      </c>
      <c r="G111" s="11">
        <v>75.6</v>
      </c>
      <c r="H111" s="12">
        <f t="shared" si="1"/>
        <v>78.3</v>
      </c>
    </row>
    <row r="112" spans="1:8" ht="23.25" customHeight="1">
      <c r="A112" s="2">
        <v>110</v>
      </c>
      <c r="B112" s="8" t="s">
        <v>256</v>
      </c>
      <c r="C112" s="8" t="s">
        <v>257</v>
      </c>
      <c r="D112" s="9" t="s">
        <v>142</v>
      </c>
      <c r="E112" s="28" t="s">
        <v>253</v>
      </c>
      <c r="F112" s="18">
        <v>80</v>
      </c>
      <c r="G112" s="11">
        <v>70.2</v>
      </c>
      <c r="H112" s="12">
        <f t="shared" si="1"/>
        <v>75.1</v>
      </c>
    </row>
    <row r="113" spans="1:8" ht="23.25" customHeight="1">
      <c r="A113" s="21">
        <v>111</v>
      </c>
      <c r="B113" s="8" t="s">
        <v>254</v>
      </c>
      <c r="C113" s="8" t="s">
        <v>255</v>
      </c>
      <c r="D113" s="9" t="s">
        <v>142</v>
      </c>
      <c r="E113" s="28" t="s">
        <v>253</v>
      </c>
      <c r="F113" s="18">
        <v>77</v>
      </c>
      <c r="G113" s="11">
        <v>79.6</v>
      </c>
      <c r="H113" s="12">
        <f t="shared" si="1"/>
        <v>78.3</v>
      </c>
    </row>
    <row r="114" spans="1:8" ht="23.25" customHeight="1">
      <c r="A114" s="2">
        <v>112</v>
      </c>
      <c r="B114" s="8" t="s">
        <v>258</v>
      </c>
      <c r="C114" s="8" t="s">
        <v>259</v>
      </c>
      <c r="D114" s="9" t="s">
        <v>142</v>
      </c>
      <c r="E114" s="28" t="s">
        <v>260</v>
      </c>
      <c r="F114" s="10">
        <v>82</v>
      </c>
      <c r="G114" s="11">
        <v>79.8</v>
      </c>
      <c r="H114" s="12">
        <f t="shared" si="1"/>
        <v>80.9</v>
      </c>
    </row>
    <row r="115" spans="1:8" ht="23.25" customHeight="1">
      <c r="A115" s="21">
        <v>113</v>
      </c>
      <c r="B115" s="8" t="s">
        <v>261</v>
      </c>
      <c r="C115" s="8" t="s">
        <v>262</v>
      </c>
      <c r="D115" s="9" t="s">
        <v>142</v>
      </c>
      <c r="E115" s="28" t="s">
        <v>260</v>
      </c>
      <c r="F115" s="10">
        <v>79</v>
      </c>
      <c r="G115" s="11">
        <v>79.2</v>
      </c>
      <c r="H115" s="12">
        <f t="shared" si="1"/>
        <v>79.1</v>
      </c>
    </row>
    <row r="116" spans="1:8" ht="23.25" customHeight="1">
      <c r="A116" s="2">
        <v>114</v>
      </c>
      <c r="B116" s="8" t="s">
        <v>263</v>
      </c>
      <c r="C116" s="8" t="s">
        <v>264</v>
      </c>
      <c r="D116" s="9" t="s">
        <v>142</v>
      </c>
      <c r="E116" s="28" t="s">
        <v>260</v>
      </c>
      <c r="F116" s="10">
        <v>74</v>
      </c>
      <c r="G116" s="11">
        <v>66</v>
      </c>
      <c r="H116" s="12">
        <f t="shared" si="1"/>
        <v>70</v>
      </c>
    </row>
    <row r="117" spans="1:8" ht="23.25" customHeight="1">
      <c r="A117" s="21">
        <v>115</v>
      </c>
      <c r="B117" s="8" t="s">
        <v>265</v>
      </c>
      <c r="C117" s="8" t="s">
        <v>266</v>
      </c>
      <c r="D117" s="29" t="s">
        <v>142</v>
      </c>
      <c r="E117" s="28" t="s">
        <v>267</v>
      </c>
      <c r="F117" s="10">
        <v>68</v>
      </c>
      <c r="G117" s="11">
        <v>83.2</v>
      </c>
      <c r="H117" s="11">
        <f t="shared" si="1"/>
        <v>75.6</v>
      </c>
    </row>
    <row r="118" spans="1:8" ht="23.25" customHeight="1">
      <c r="A118" s="2">
        <v>116</v>
      </c>
      <c r="B118" s="8" t="s">
        <v>268</v>
      </c>
      <c r="C118" s="20" t="s">
        <v>269</v>
      </c>
      <c r="D118" s="13" t="s">
        <v>142</v>
      </c>
      <c r="E118" s="13" t="s">
        <v>270</v>
      </c>
      <c r="F118" s="14">
        <v>84</v>
      </c>
      <c r="G118" s="11">
        <v>78</v>
      </c>
      <c r="H118" s="12">
        <f t="shared" si="1"/>
        <v>81</v>
      </c>
    </row>
    <row r="119" spans="1:8" ht="23.25" customHeight="1">
      <c r="A119" s="21">
        <v>117</v>
      </c>
      <c r="B119" s="8" t="s">
        <v>271</v>
      </c>
      <c r="C119" s="20" t="s">
        <v>272</v>
      </c>
      <c r="D119" s="13" t="s">
        <v>142</v>
      </c>
      <c r="E119" s="13" t="s">
        <v>270</v>
      </c>
      <c r="F119" s="14">
        <v>74</v>
      </c>
      <c r="G119" s="11">
        <v>68.4</v>
      </c>
      <c r="H119" s="12">
        <f t="shared" si="1"/>
        <v>71.2</v>
      </c>
    </row>
    <row r="120" spans="1:8" ht="23.25" customHeight="1">
      <c r="A120" s="2">
        <v>118</v>
      </c>
      <c r="B120" s="8" t="s">
        <v>273</v>
      </c>
      <c r="C120" s="20" t="s">
        <v>274</v>
      </c>
      <c r="D120" s="13" t="s">
        <v>142</v>
      </c>
      <c r="E120" s="13" t="s">
        <v>270</v>
      </c>
      <c r="F120" s="14">
        <v>73</v>
      </c>
      <c r="G120" s="11">
        <v>0</v>
      </c>
      <c r="H120" s="12">
        <f t="shared" si="1"/>
        <v>36.5</v>
      </c>
    </row>
    <row r="121" spans="1:8" ht="23.25" customHeight="1">
      <c r="A121" s="21">
        <v>119</v>
      </c>
      <c r="B121" s="8" t="s">
        <v>275</v>
      </c>
      <c r="C121" s="20" t="s">
        <v>276</v>
      </c>
      <c r="D121" s="13" t="s">
        <v>142</v>
      </c>
      <c r="E121" s="13" t="s">
        <v>277</v>
      </c>
      <c r="F121" s="14">
        <v>82</v>
      </c>
      <c r="G121" s="11">
        <v>78.6</v>
      </c>
      <c r="H121" s="12">
        <f t="shared" si="1"/>
        <v>80.3</v>
      </c>
    </row>
    <row r="122" spans="1:8" ht="23.25" customHeight="1">
      <c r="A122" s="2">
        <v>120</v>
      </c>
      <c r="B122" s="8" t="s">
        <v>278</v>
      </c>
      <c r="C122" s="20" t="s">
        <v>279</v>
      </c>
      <c r="D122" s="13" t="s">
        <v>142</v>
      </c>
      <c r="E122" s="13" t="s">
        <v>277</v>
      </c>
      <c r="F122" s="14">
        <v>76</v>
      </c>
      <c r="G122" s="11">
        <v>76.2</v>
      </c>
      <c r="H122" s="12">
        <f t="shared" si="1"/>
        <v>76.1</v>
      </c>
    </row>
    <row r="123" spans="1:8" ht="23.25" customHeight="1">
      <c r="A123" s="21">
        <v>121</v>
      </c>
      <c r="B123" s="8" t="s">
        <v>280</v>
      </c>
      <c r="C123" s="8" t="s">
        <v>281</v>
      </c>
      <c r="D123" s="9" t="s">
        <v>142</v>
      </c>
      <c r="E123" s="28" t="s">
        <v>282</v>
      </c>
      <c r="F123" s="10">
        <v>70</v>
      </c>
      <c r="G123" s="11">
        <v>90</v>
      </c>
      <c r="H123" s="12">
        <f t="shared" si="1"/>
        <v>80</v>
      </c>
    </row>
    <row r="124" spans="1:8" ht="23.25" customHeight="1">
      <c r="A124" s="2">
        <v>122</v>
      </c>
      <c r="B124" s="8" t="s">
        <v>283</v>
      </c>
      <c r="C124" s="8" t="s">
        <v>284</v>
      </c>
      <c r="D124" s="9" t="s">
        <v>142</v>
      </c>
      <c r="E124" s="28" t="s">
        <v>282</v>
      </c>
      <c r="F124" s="10">
        <v>69</v>
      </c>
      <c r="G124" s="11">
        <v>70.6</v>
      </c>
      <c r="H124" s="12">
        <f t="shared" si="1"/>
        <v>69.8</v>
      </c>
    </row>
    <row r="125" spans="1:8" ht="23.25" customHeight="1">
      <c r="A125" s="21">
        <v>123</v>
      </c>
      <c r="B125" s="8" t="s">
        <v>285</v>
      </c>
      <c r="C125" s="8" t="s">
        <v>286</v>
      </c>
      <c r="D125" s="9" t="s">
        <v>142</v>
      </c>
      <c r="E125" s="28" t="s">
        <v>282</v>
      </c>
      <c r="F125" s="10">
        <v>66</v>
      </c>
      <c r="G125" s="11">
        <v>69.8</v>
      </c>
      <c r="H125" s="12">
        <f t="shared" si="1"/>
        <v>67.9</v>
      </c>
    </row>
    <row r="126" spans="1:8" ht="23.25" customHeight="1">
      <c r="A126" s="2">
        <v>124</v>
      </c>
      <c r="B126" s="8" t="s">
        <v>287</v>
      </c>
      <c r="C126" s="8" t="s">
        <v>288</v>
      </c>
      <c r="D126" s="9" t="s">
        <v>142</v>
      </c>
      <c r="E126" s="28" t="s">
        <v>282</v>
      </c>
      <c r="F126" s="10">
        <v>66</v>
      </c>
      <c r="G126" s="11">
        <v>69.6</v>
      </c>
      <c r="H126" s="12">
        <f t="shared" si="1"/>
        <v>67.8</v>
      </c>
    </row>
    <row r="127" spans="1:8" ht="23.25" customHeight="1">
      <c r="A127" s="21">
        <v>125</v>
      </c>
      <c r="B127" s="8" t="s">
        <v>292</v>
      </c>
      <c r="C127" s="20" t="s">
        <v>293</v>
      </c>
      <c r="D127" s="29" t="s">
        <v>142</v>
      </c>
      <c r="E127" s="13" t="s">
        <v>291</v>
      </c>
      <c r="F127" s="14">
        <v>70</v>
      </c>
      <c r="G127" s="11">
        <v>76.8</v>
      </c>
      <c r="H127" s="11">
        <f t="shared" si="1"/>
        <v>73.4</v>
      </c>
    </row>
    <row r="128" spans="1:8" ht="23.25" customHeight="1">
      <c r="A128" s="2">
        <v>126</v>
      </c>
      <c r="B128" s="8" t="s">
        <v>294</v>
      </c>
      <c r="C128" s="20" t="s">
        <v>295</v>
      </c>
      <c r="D128" s="29" t="s">
        <v>142</v>
      </c>
      <c r="E128" s="13" t="s">
        <v>291</v>
      </c>
      <c r="F128" s="14">
        <v>67</v>
      </c>
      <c r="G128" s="11">
        <v>79.6</v>
      </c>
      <c r="H128" s="11">
        <f t="shared" si="1"/>
        <v>73.3</v>
      </c>
    </row>
    <row r="129" spans="1:8" ht="23.25" customHeight="1">
      <c r="A129" s="21">
        <v>127</v>
      </c>
      <c r="B129" s="8" t="s">
        <v>289</v>
      </c>
      <c r="C129" s="20" t="s">
        <v>290</v>
      </c>
      <c r="D129" s="29" t="s">
        <v>142</v>
      </c>
      <c r="E129" s="13" t="s">
        <v>291</v>
      </c>
      <c r="F129" s="14">
        <v>66</v>
      </c>
      <c r="G129" s="11">
        <v>80.8</v>
      </c>
      <c r="H129" s="11">
        <f t="shared" si="1"/>
        <v>73.4</v>
      </c>
    </row>
    <row r="130" spans="1:8" ht="23.25" customHeight="1">
      <c r="A130" s="2">
        <v>128</v>
      </c>
      <c r="B130" s="8" t="s">
        <v>296</v>
      </c>
      <c r="C130" s="20" t="s">
        <v>297</v>
      </c>
      <c r="D130" s="29" t="s">
        <v>142</v>
      </c>
      <c r="E130" s="13" t="s">
        <v>291</v>
      </c>
      <c r="F130" s="14">
        <v>65</v>
      </c>
      <c r="G130" s="11">
        <v>80.6</v>
      </c>
      <c r="H130" s="11">
        <f t="shared" si="1"/>
        <v>72.8</v>
      </c>
    </row>
    <row r="131" spans="1:8" ht="23.25" customHeight="1">
      <c r="A131" s="21">
        <v>129</v>
      </c>
      <c r="B131" s="8" t="s">
        <v>298</v>
      </c>
      <c r="C131" s="20" t="s">
        <v>299</v>
      </c>
      <c r="D131" s="29" t="s">
        <v>142</v>
      </c>
      <c r="E131" s="13" t="s">
        <v>291</v>
      </c>
      <c r="F131" s="14">
        <v>60</v>
      </c>
      <c r="G131" s="11">
        <v>81.6</v>
      </c>
      <c r="H131" s="11">
        <f aca="true" t="shared" si="2" ref="H131:H194">(G131+F131)/2</f>
        <v>70.8</v>
      </c>
    </row>
    <row r="132" spans="1:8" ht="23.25" customHeight="1">
      <c r="A132" s="2">
        <v>130</v>
      </c>
      <c r="B132" s="8" t="s">
        <v>300</v>
      </c>
      <c r="C132" s="20" t="s">
        <v>301</v>
      </c>
      <c r="D132" s="29" t="s">
        <v>142</v>
      </c>
      <c r="E132" s="13" t="s">
        <v>291</v>
      </c>
      <c r="F132" s="14">
        <v>58</v>
      </c>
      <c r="G132" s="11">
        <v>82</v>
      </c>
      <c r="H132" s="11">
        <f t="shared" si="2"/>
        <v>70</v>
      </c>
    </row>
    <row r="133" spans="1:8" ht="23.25" customHeight="1">
      <c r="A133" s="21">
        <v>131</v>
      </c>
      <c r="B133" s="8" t="s">
        <v>302</v>
      </c>
      <c r="C133" s="8" t="s">
        <v>303</v>
      </c>
      <c r="D133" s="29" t="s">
        <v>142</v>
      </c>
      <c r="E133" s="13" t="s">
        <v>291</v>
      </c>
      <c r="F133" s="19">
        <v>57</v>
      </c>
      <c r="G133" s="11">
        <v>75.6</v>
      </c>
      <c r="H133" s="11">
        <f t="shared" si="2"/>
        <v>66.3</v>
      </c>
    </row>
    <row r="134" spans="1:8" ht="23.25" customHeight="1">
      <c r="A134" s="2">
        <v>132</v>
      </c>
      <c r="B134" s="8" t="s">
        <v>304</v>
      </c>
      <c r="C134" s="8" t="s">
        <v>305</v>
      </c>
      <c r="D134" s="29" t="s">
        <v>142</v>
      </c>
      <c r="E134" s="13" t="s">
        <v>291</v>
      </c>
      <c r="F134" s="19">
        <v>57</v>
      </c>
      <c r="G134" s="11">
        <v>0</v>
      </c>
      <c r="H134" s="11">
        <f t="shared" si="2"/>
        <v>28.5</v>
      </c>
    </row>
    <row r="135" spans="1:8" ht="23.25" customHeight="1">
      <c r="A135" s="21">
        <v>133</v>
      </c>
      <c r="B135" s="8" t="s">
        <v>306</v>
      </c>
      <c r="C135" s="8" t="s">
        <v>307</v>
      </c>
      <c r="D135" s="29" t="s">
        <v>142</v>
      </c>
      <c r="E135" s="13" t="s">
        <v>291</v>
      </c>
      <c r="F135" s="19">
        <v>55</v>
      </c>
      <c r="G135" s="11">
        <v>0</v>
      </c>
      <c r="H135" s="11">
        <f t="shared" si="2"/>
        <v>27.5</v>
      </c>
    </row>
    <row r="136" spans="1:8" ht="23.25" customHeight="1">
      <c r="A136" s="2">
        <v>134</v>
      </c>
      <c r="B136" s="8" t="s">
        <v>308</v>
      </c>
      <c r="C136" s="8" t="s">
        <v>309</v>
      </c>
      <c r="D136" s="29" t="s">
        <v>142</v>
      </c>
      <c r="E136" s="13" t="s">
        <v>291</v>
      </c>
      <c r="F136" s="19">
        <v>55</v>
      </c>
      <c r="G136" s="11">
        <v>0</v>
      </c>
      <c r="H136" s="11">
        <f t="shared" si="2"/>
        <v>27.5</v>
      </c>
    </row>
    <row r="137" spans="1:8" ht="23.25" customHeight="1">
      <c r="A137" s="21">
        <v>135</v>
      </c>
      <c r="B137" s="8" t="s">
        <v>310</v>
      </c>
      <c r="C137" s="8" t="s">
        <v>311</v>
      </c>
      <c r="D137" s="9" t="s">
        <v>142</v>
      </c>
      <c r="E137" s="28" t="s">
        <v>312</v>
      </c>
      <c r="F137" s="10">
        <v>77</v>
      </c>
      <c r="G137" s="11">
        <v>83.8</v>
      </c>
      <c r="H137" s="12">
        <f t="shared" si="2"/>
        <v>80.4</v>
      </c>
    </row>
    <row r="138" spans="1:8" ht="23.25" customHeight="1">
      <c r="A138" s="2">
        <v>136</v>
      </c>
      <c r="B138" s="8" t="s">
        <v>315</v>
      </c>
      <c r="C138" s="8" t="s">
        <v>316</v>
      </c>
      <c r="D138" s="9" t="s">
        <v>142</v>
      </c>
      <c r="E138" s="28" t="s">
        <v>312</v>
      </c>
      <c r="F138" s="18">
        <v>59</v>
      </c>
      <c r="G138" s="11">
        <v>0</v>
      </c>
      <c r="H138" s="12">
        <f t="shared" si="2"/>
        <v>29.5</v>
      </c>
    </row>
    <row r="139" spans="1:8" ht="23.25" customHeight="1">
      <c r="A139" s="21">
        <v>137</v>
      </c>
      <c r="B139" s="8" t="s">
        <v>313</v>
      </c>
      <c r="C139" s="8" t="s">
        <v>314</v>
      </c>
      <c r="D139" s="9" t="s">
        <v>142</v>
      </c>
      <c r="E139" s="28" t="s">
        <v>312</v>
      </c>
      <c r="F139" s="18">
        <v>56</v>
      </c>
      <c r="G139" s="11">
        <v>66.8</v>
      </c>
      <c r="H139" s="12">
        <f t="shared" si="2"/>
        <v>61.4</v>
      </c>
    </row>
    <row r="140" spans="1:8" ht="23.25" customHeight="1">
      <c r="A140" s="2">
        <v>138</v>
      </c>
      <c r="B140" s="8" t="s">
        <v>317</v>
      </c>
      <c r="C140" s="8" t="s">
        <v>318</v>
      </c>
      <c r="D140" s="9" t="s">
        <v>142</v>
      </c>
      <c r="E140" s="28" t="s">
        <v>319</v>
      </c>
      <c r="F140" s="10">
        <v>89</v>
      </c>
      <c r="G140" s="11">
        <v>76.8</v>
      </c>
      <c r="H140" s="12">
        <f t="shared" si="2"/>
        <v>82.9</v>
      </c>
    </row>
    <row r="141" spans="1:8" ht="23.25" customHeight="1">
      <c r="A141" s="21">
        <v>139</v>
      </c>
      <c r="B141" s="8" t="s">
        <v>320</v>
      </c>
      <c r="C141" s="8" t="s">
        <v>321</v>
      </c>
      <c r="D141" s="9" t="s">
        <v>142</v>
      </c>
      <c r="E141" s="28" t="s">
        <v>319</v>
      </c>
      <c r="F141" s="10">
        <v>85</v>
      </c>
      <c r="G141" s="11">
        <v>70.8</v>
      </c>
      <c r="H141" s="12">
        <f t="shared" si="2"/>
        <v>77.9</v>
      </c>
    </row>
    <row r="142" spans="1:8" ht="23.25" customHeight="1">
      <c r="A142" s="2">
        <v>140</v>
      </c>
      <c r="B142" s="8" t="s">
        <v>322</v>
      </c>
      <c r="C142" s="8" t="s">
        <v>323</v>
      </c>
      <c r="D142" s="9" t="s">
        <v>142</v>
      </c>
      <c r="E142" s="28" t="s">
        <v>319</v>
      </c>
      <c r="F142" s="18">
        <v>77</v>
      </c>
      <c r="G142" s="11">
        <v>0</v>
      </c>
      <c r="H142" s="12">
        <f t="shared" si="2"/>
        <v>38.5</v>
      </c>
    </row>
    <row r="143" spans="1:8" ht="23.25" customHeight="1">
      <c r="A143" s="21">
        <v>141</v>
      </c>
      <c r="B143" s="8" t="s">
        <v>329</v>
      </c>
      <c r="C143" s="8" t="s">
        <v>330</v>
      </c>
      <c r="D143" s="29" t="s">
        <v>142</v>
      </c>
      <c r="E143" s="28" t="s">
        <v>326</v>
      </c>
      <c r="F143" s="10">
        <v>76</v>
      </c>
      <c r="G143" s="11">
        <v>80.2</v>
      </c>
      <c r="H143" s="11">
        <f t="shared" si="2"/>
        <v>78.1</v>
      </c>
    </row>
    <row r="144" spans="1:8" ht="23.25" customHeight="1">
      <c r="A144" s="2">
        <v>142</v>
      </c>
      <c r="B144" s="8" t="s">
        <v>324</v>
      </c>
      <c r="C144" s="8" t="s">
        <v>325</v>
      </c>
      <c r="D144" s="29" t="s">
        <v>142</v>
      </c>
      <c r="E144" s="28" t="s">
        <v>326</v>
      </c>
      <c r="F144" s="10">
        <v>75</v>
      </c>
      <c r="G144" s="11">
        <v>85</v>
      </c>
      <c r="H144" s="11">
        <f t="shared" si="2"/>
        <v>80</v>
      </c>
    </row>
    <row r="145" spans="1:8" ht="23.25" customHeight="1">
      <c r="A145" s="21">
        <v>143</v>
      </c>
      <c r="B145" s="8" t="s">
        <v>327</v>
      </c>
      <c r="C145" s="8" t="s">
        <v>328</v>
      </c>
      <c r="D145" s="29" t="s">
        <v>142</v>
      </c>
      <c r="E145" s="28" t="s">
        <v>326</v>
      </c>
      <c r="F145" s="10">
        <v>75</v>
      </c>
      <c r="G145" s="11">
        <v>81.8</v>
      </c>
      <c r="H145" s="11">
        <f t="shared" si="2"/>
        <v>78.4</v>
      </c>
    </row>
    <row r="146" spans="1:8" ht="23.25" customHeight="1">
      <c r="A146" s="2">
        <v>144</v>
      </c>
      <c r="B146" s="8" t="s">
        <v>331</v>
      </c>
      <c r="C146" s="8" t="s">
        <v>332</v>
      </c>
      <c r="D146" s="29" t="s">
        <v>142</v>
      </c>
      <c r="E146" s="28" t="s">
        <v>326</v>
      </c>
      <c r="F146" s="10">
        <v>74</v>
      </c>
      <c r="G146" s="11">
        <v>78.8</v>
      </c>
      <c r="H146" s="11">
        <f t="shared" si="2"/>
        <v>76.4</v>
      </c>
    </row>
    <row r="147" spans="1:8" ht="23.25" customHeight="1">
      <c r="A147" s="21">
        <v>145</v>
      </c>
      <c r="B147" s="8" t="s">
        <v>333</v>
      </c>
      <c r="C147" s="8" t="s">
        <v>334</v>
      </c>
      <c r="D147" s="29" t="s">
        <v>142</v>
      </c>
      <c r="E147" s="28" t="s">
        <v>326</v>
      </c>
      <c r="F147" s="10">
        <v>69</v>
      </c>
      <c r="G147" s="11">
        <v>0</v>
      </c>
      <c r="H147" s="11">
        <f t="shared" si="2"/>
        <v>34.5</v>
      </c>
    </row>
    <row r="148" spans="1:8" ht="23.25" customHeight="1">
      <c r="A148" s="2">
        <v>146</v>
      </c>
      <c r="B148" s="8" t="s">
        <v>335</v>
      </c>
      <c r="C148" s="8" t="s">
        <v>336</v>
      </c>
      <c r="D148" s="29" t="s">
        <v>142</v>
      </c>
      <c r="E148" s="28" t="s">
        <v>326</v>
      </c>
      <c r="F148" s="10">
        <v>67</v>
      </c>
      <c r="G148" s="11">
        <v>0</v>
      </c>
      <c r="H148" s="11">
        <f t="shared" si="2"/>
        <v>33.5</v>
      </c>
    </row>
    <row r="149" spans="1:8" ht="23.25" customHeight="1">
      <c r="A149" s="21">
        <v>147</v>
      </c>
      <c r="B149" s="8" t="s">
        <v>340</v>
      </c>
      <c r="C149" s="8" t="s">
        <v>341</v>
      </c>
      <c r="D149" s="9" t="s">
        <v>142</v>
      </c>
      <c r="E149" s="28" t="s">
        <v>339</v>
      </c>
      <c r="F149" s="10">
        <v>79</v>
      </c>
      <c r="G149" s="11">
        <v>77.6</v>
      </c>
      <c r="H149" s="12">
        <f t="shared" si="2"/>
        <v>78.3</v>
      </c>
    </row>
    <row r="150" spans="1:8" ht="23.25" customHeight="1">
      <c r="A150" s="2">
        <v>148</v>
      </c>
      <c r="B150" s="8" t="s">
        <v>337</v>
      </c>
      <c r="C150" s="8" t="s">
        <v>338</v>
      </c>
      <c r="D150" s="9" t="s">
        <v>142</v>
      </c>
      <c r="E150" s="28" t="s">
        <v>339</v>
      </c>
      <c r="F150" s="10">
        <v>77</v>
      </c>
      <c r="G150" s="11">
        <v>90.8</v>
      </c>
      <c r="H150" s="12">
        <f t="shared" si="2"/>
        <v>83.9</v>
      </c>
    </row>
    <row r="151" spans="1:8" ht="23.25" customHeight="1">
      <c r="A151" s="21">
        <v>149</v>
      </c>
      <c r="B151" s="8" t="s">
        <v>342</v>
      </c>
      <c r="C151" s="8" t="s">
        <v>343</v>
      </c>
      <c r="D151" s="9" t="s">
        <v>142</v>
      </c>
      <c r="E151" s="28" t="s">
        <v>339</v>
      </c>
      <c r="F151" s="10">
        <v>75</v>
      </c>
      <c r="G151" s="11">
        <v>69</v>
      </c>
      <c r="H151" s="12">
        <f t="shared" si="2"/>
        <v>72</v>
      </c>
    </row>
    <row r="152" spans="1:8" ht="23.25" customHeight="1">
      <c r="A152" s="2">
        <v>150</v>
      </c>
      <c r="B152" s="8" t="s">
        <v>344</v>
      </c>
      <c r="C152" s="8" t="s">
        <v>345</v>
      </c>
      <c r="D152" s="9" t="s">
        <v>142</v>
      </c>
      <c r="E152" s="28" t="s">
        <v>346</v>
      </c>
      <c r="F152" s="10">
        <v>83</v>
      </c>
      <c r="G152" s="11">
        <v>88.6</v>
      </c>
      <c r="H152" s="12">
        <f t="shared" si="2"/>
        <v>85.8</v>
      </c>
    </row>
    <row r="153" spans="1:8" ht="23.25" customHeight="1">
      <c r="A153" s="21">
        <v>151</v>
      </c>
      <c r="B153" s="8" t="s">
        <v>349</v>
      </c>
      <c r="C153" s="8" t="s">
        <v>350</v>
      </c>
      <c r="D153" s="9" t="s">
        <v>142</v>
      </c>
      <c r="E153" s="28" t="s">
        <v>346</v>
      </c>
      <c r="F153" s="10">
        <v>79</v>
      </c>
      <c r="G153" s="11">
        <v>69.6</v>
      </c>
      <c r="H153" s="12">
        <f t="shared" si="2"/>
        <v>74.3</v>
      </c>
    </row>
    <row r="154" spans="1:8" ht="23.25" customHeight="1">
      <c r="A154" s="2">
        <v>152</v>
      </c>
      <c r="B154" s="8" t="s">
        <v>347</v>
      </c>
      <c r="C154" s="8" t="s">
        <v>348</v>
      </c>
      <c r="D154" s="9" t="s">
        <v>142</v>
      </c>
      <c r="E154" s="28" t="s">
        <v>346</v>
      </c>
      <c r="F154" s="10">
        <v>76</v>
      </c>
      <c r="G154" s="11">
        <v>79.2</v>
      </c>
      <c r="H154" s="12">
        <f t="shared" si="2"/>
        <v>77.6</v>
      </c>
    </row>
    <row r="155" spans="1:8" ht="23.25" customHeight="1">
      <c r="A155" s="21">
        <v>153</v>
      </c>
      <c r="B155" s="8" t="s">
        <v>351</v>
      </c>
      <c r="C155" s="8" t="s">
        <v>352</v>
      </c>
      <c r="D155" s="9" t="s">
        <v>142</v>
      </c>
      <c r="E155" s="28" t="s">
        <v>346</v>
      </c>
      <c r="F155" s="10">
        <v>76</v>
      </c>
      <c r="G155" s="11">
        <v>72</v>
      </c>
      <c r="H155" s="12">
        <f t="shared" si="2"/>
        <v>74</v>
      </c>
    </row>
    <row r="156" spans="1:8" ht="23.25" customHeight="1">
      <c r="A156" s="2">
        <v>154</v>
      </c>
      <c r="B156" s="8" t="s">
        <v>356</v>
      </c>
      <c r="C156" s="8" t="s">
        <v>357</v>
      </c>
      <c r="D156" s="29" t="s">
        <v>142</v>
      </c>
      <c r="E156" s="13" t="s">
        <v>355</v>
      </c>
      <c r="F156" s="10">
        <v>73</v>
      </c>
      <c r="G156" s="11">
        <v>74.6</v>
      </c>
      <c r="H156" s="11">
        <f t="shared" si="2"/>
        <v>73.8</v>
      </c>
    </row>
    <row r="157" spans="1:8" ht="23.25" customHeight="1">
      <c r="A157" s="21">
        <v>155</v>
      </c>
      <c r="B157" s="8" t="s">
        <v>353</v>
      </c>
      <c r="C157" s="8" t="s">
        <v>354</v>
      </c>
      <c r="D157" s="29" t="s">
        <v>142</v>
      </c>
      <c r="E157" s="13" t="s">
        <v>355</v>
      </c>
      <c r="F157" s="10">
        <v>70</v>
      </c>
      <c r="G157" s="11">
        <v>78.2</v>
      </c>
      <c r="H157" s="11">
        <f t="shared" si="2"/>
        <v>74.1</v>
      </c>
    </row>
    <row r="158" spans="1:8" ht="23.25" customHeight="1">
      <c r="A158" s="2">
        <v>156</v>
      </c>
      <c r="B158" s="8" t="s">
        <v>358</v>
      </c>
      <c r="C158" s="8" t="s">
        <v>359</v>
      </c>
      <c r="D158" s="29" t="s">
        <v>142</v>
      </c>
      <c r="E158" s="13" t="s">
        <v>355</v>
      </c>
      <c r="F158" s="10">
        <v>69</v>
      </c>
      <c r="G158" s="11">
        <v>72.6</v>
      </c>
      <c r="H158" s="11">
        <f t="shared" si="2"/>
        <v>70.8</v>
      </c>
    </row>
    <row r="159" spans="1:8" ht="23.25" customHeight="1">
      <c r="A159" s="21">
        <v>157</v>
      </c>
      <c r="B159" s="8" t="s">
        <v>360</v>
      </c>
      <c r="C159" s="8" t="s">
        <v>361</v>
      </c>
      <c r="D159" s="9" t="s">
        <v>142</v>
      </c>
      <c r="E159" s="28" t="s">
        <v>362</v>
      </c>
      <c r="F159" s="10">
        <v>61</v>
      </c>
      <c r="G159" s="11">
        <v>69.6</v>
      </c>
      <c r="H159" s="12">
        <f t="shared" si="2"/>
        <v>65.3</v>
      </c>
    </row>
    <row r="160" spans="1:8" ht="23.25" customHeight="1">
      <c r="A160" s="2">
        <v>158</v>
      </c>
      <c r="B160" s="8" t="s">
        <v>363</v>
      </c>
      <c r="C160" s="8" t="s">
        <v>364</v>
      </c>
      <c r="D160" s="9" t="s">
        <v>142</v>
      </c>
      <c r="E160" s="28" t="s">
        <v>365</v>
      </c>
      <c r="F160" s="10">
        <v>83</v>
      </c>
      <c r="G160" s="11">
        <v>88.4</v>
      </c>
      <c r="H160" s="12">
        <f t="shared" si="2"/>
        <v>85.7</v>
      </c>
    </row>
    <row r="161" spans="1:8" ht="23.25" customHeight="1">
      <c r="A161" s="21">
        <v>159</v>
      </c>
      <c r="B161" s="8" t="s">
        <v>368</v>
      </c>
      <c r="C161" s="8" t="s">
        <v>369</v>
      </c>
      <c r="D161" s="9" t="s">
        <v>142</v>
      </c>
      <c r="E161" s="28" t="s">
        <v>365</v>
      </c>
      <c r="F161" s="10">
        <v>77</v>
      </c>
      <c r="G161" s="11">
        <v>66.2</v>
      </c>
      <c r="H161" s="12">
        <f t="shared" si="2"/>
        <v>71.6</v>
      </c>
    </row>
    <row r="162" spans="1:8" ht="23.25" customHeight="1">
      <c r="A162" s="2">
        <v>160</v>
      </c>
      <c r="B162" s="8" t="s">
        <v>366</v>
      </c>
      <c r="C162" s="8" t="s">
        <v>367</v>
      </c>
      <c r="D162" s="9" t="s">
        <v>142</v>
      </c>
      <c r="E162" s="28" t="s">
        <v>365</v>
      </c>
      <c r="F162" s="10">
        <v>74</v>
      </c>
      <c r="G162" s="11">
        <v>73.6</v>
      </c>
      <c r="H162" s="12">
        <f t="shared" si="2"/>
        <v>73.8</v>
      </c>
    </row>
    <row r="163" spans="1:8" ht="23.25" customHeight="1">
      <c r="A163" s="21">
        <v>161</v>
      </c>
      <c r="B163" s="8" t="s">
        <v>373</v>
      </c>
      <c r="C163" s="8" t="s">
        <v>374</v>
      </c>
      <c r="D163" s="9" t="s">
        <v>142</v>
      </c>
      <c r="E163" s="28" t="s">
        <v>372</v>
      </c>
      <c r="F163" s="10">
        <v>80</v>
      </c>
      <c r="G163" s="11">
        <v>74.2</v>
      </c>
      <c r="H163" s="12">
        <f t="shared" si="2"/>
        <v>77.1</v>
      </c>
    </row>
    <row r="164" spans="1:8" ht="23.25" customHeight="1">
      <c r="A164" s="2">
        <v>162</v>
      </c>
      <c r="B164" s="8" t="s">
        <v>370</v>
      </c>
      <c r="C164" s="8" t="s">
        <v>371</v>
      </c>
      <c r="D164" s="9" t="s">
        <v>142</v>
      </c>
      <c r="E164" s="28" t="s">
        <v>372</v>
      </c>
      <c r="F164" s="10">
        <v>76</v>
      </c>
      <c r="G164" s="11">
        <v>86.4</v>
      </c>
      <c r="H164" s="12">
        <f t="shared" si="2"/>
        <v>81.2</v>
      </c>
    </row>
    <row r="165" spans="1:8" ht="23.25" customHeight="1">
      <c r="A165" s="21">
        <v>163</v>
      </c>
      <c r="B165" s="8" t="s">
        <v>375</v>
      </c>
      <c r="C165" s="8" t="s">
        <v>376</v>
      </c>
      <c r="D165" s="9" t="s">
        <v>142</v>
      </c>
      <c r="E165" s="28" t="s">
        <v>372</v>
      </c>
      <c r="F165" s="18">
        <v>64</v>
      </c>
      <c r="G165" s="11">
        <v>0</v>
      </c>
      <c r="H165" s="12">
        <f t="shared" si="2"/>
        <v>32</v>
      </c>
    </row>
    <row r="166" spans="1:8" ht="23.25" customHeight="1">
      <c r="A166" s="2">
        <v>164</v>
      </c>
      <c r="B166" s="8" t="s">
        <v>377</v>
      </c>
      <c r="C166" s="20" t="s">
        <v>378</v>
      </c>
      <c r="D166" s="29" t="s">
        <v>142</v>
      </c>
      <c r="E166" s="13" t="s">
        <v>379</v>
      </c>
      <c r="F166" s="14">
        <v>76</v>
      </c>
      <c r="G166" s="11">
        <v>86.4</v>
      </c>
      <c r="H166" s="11">
        <f t="shared" si="2"/>
        <v>81.2</v>
      </c>
    </row>
    <row r="167" spans="1:8" ht="23.25" customHeight="1">
      <c r="A167" s="21">
        <v>165</v>
      </c>
      <c r="B167" s="8" t="s">
        <v>380</v>
      </c>
      <c r="C167" s="20" t="s">
        <v>381</v>
      </c>
      <c r="D167" s="29" t="s">
        <v>142</v>
      </c>
      <c r="E167" s="13" t="s">
        <v>379</v>
      </c>
      <c r="F167" s="14">
        <v>75</v>
      </c>
      <c r="G167" s="11">
        <v>83</v>
      </c>
      <c r="H167" s="11">
        <f t="shared" si="2"/>
        <v>79</v>
      </c>
    </row>
    <row r="168" spans="1:8" ht="23.25" customHeight="1">
      <c r="A168" s="2">
        <v>166</v>
      </c>
      <c r="B168" s="8" t="s">
        <v>388</v>
      </c>
      <c r="C168" s="20" t="s">
        <v>389</v>
      </c>
      <c r="D168" s="29" t="s">
        <v>142</v>
      </c>
      <c r="E168" s="13" t="s">
        <v>379</v>
      </c>
      <c r="F168" s="14">
        <v>73</v>
      </c>
      <c r="G168" s="11">
        <v>78</v>
      </c>
      <c r="H168" s="11">
        <f t="shared" si="2"/>
        <v>75.5</v>
      </c>
    </row>
    <row r="169" spans="1:8" ht="23.25" customHeight="1">
      <c r="A169" s="21">
        <v>167</v>
      </c>
      <c r="B169" s="8" t="s">
        <v>392</v>
      </c>
      <c r="C169" s="20" t="s">
        <v>393</v>
      </c>
      <c r="D169" s="29" t="s">
        <v>142</v>
      </c>
      <c r="E169" s="13" t="s">
        <v>379</v>
      </c>
      <c r="F169" s="14">
        <v>72</v>
      </c>
      <c r="G169" s="11">
        <v>77</v>
      </c>
      <c r="H169" s="11">
        <f t="shared" si="2"/>
        <v>74.5</v>
      </c>
    </row>
    <row r="170" spans="1:8" ht="23.25" customHeight="1">
      <c r="A170" s="2">
        <v>168</v>
      </c>
      <c r="B170" s="8" t="s">
        <v>382</v>
      </c>
      <c r="C170" s="20" t="s">
        <v>383</v>
      </c>
      <c r="D170" s="29" t="s">
        <v>142</v>
      </c>
      <c r="E170" s="13" t="s">
        <v>379</v>
      </c>
      <c r="F170" s="14">
        <v>71</v>
      </c>
      <c r="G170" s="11">
        <v>83.4</v>
      </c>
      <c r="H170" s="11">
        <f t="shared" si="2"/>
        <v>77.2</v>
      </c>
    </row>
    <row r="171" spans="1:8" ht="23.25" customHeight="1">
      <c r="A171" s="21">
        <v>169</v>
      </c>
      <c r="B171" s="8" t="s">
        <v>384</v>
      </c>
      <c r="C171" s="20" t="s">
        <v>385</v>
      </c>
      <c r="D171" s="29" t="s">
        <v>142</v>
      </c>
      <c r="E171" s="13" t="s">
        <v>379</v>
      </c>
      <c r="F171" s="14">
        <v>71</v>
      </c>
      <c r="G171" s="11">
        <v>80.6</v>
      </c>
      <c r="H171" s="11">
        <f t="shared" si="2"/>
        <v>75.8</v>
      </c>
    </row>
    <row r="172" spans="1:8" ht="23.25" customHeight="1">
      <c r="A172" s="2">
        <v>170</v>
      </c>
      <c r="B172" s="8" t="s">
        <v>390</v>
      </c>
      <c r="C172" s="20" t="s">
        <v>391</v>
      </c>
      <c r="D172" s="29" t="s">
        <v>142</v>
      </c>
      <c r="E172" s="13" t="s">
        <v>379</v>
      </c>
      <c r="F172" s="14">
        <v>71</v>
      </c>
      <c r="G172" s="11">
        <v>79.2</v>
      </c>
      <c r="H172" s="11">
        <f t="shared" si="2"/>
        <v>75.1</v>
      </c>
    </row>
    <row r="173" spans="1:8" ht="23.25" customHeight="1">
      <c r="A173" s="21">
        <v>171</v>
      </c>
      <c r="B173" s="8" t="s">
        <v>396</v>
      </c>
      <c r="C173" s="20" t="s">
        <v>397</v>
      </c>
      <c r="D173" s="29" t="s">
        <v>142</v>
      </c>
      <c r="E173" s="13" t="s">
        <v>379</v>
      </c>
      <c r="F173" s="14">
        <v>71</v>
      </c>
      <c r="G173" s="11">
        <v>0</v>
      </c>
      <c r="H173" s="11">
        <f t="shared" si="2"/>
        <v>35.5</v>
      </c>
    </row>
    <row r="174" spans="1:8" ht="23.25" customHeight="1">
      <c r="A174" s="2">
        <v>172</v>
      </c>
      <c r="B174" s="8" t="s">
        <v>386</v>
      </c>
      <c r="C174" s="20" t="s">
        <v>387</v>
      </c>
      <c r="D174" s="29" t="s">
        <v>142</v>
      </c>
      <c r="E174" s="13" t="s">
        <v>379</v>
      </c>
      <c r="F174" s="14">
        <v>69</v>
      </c>
      <c r="G174" s="11">
        <v>82.2</v>
      </c>
      <c r="H174" s="11">
        <f t="shared" si="2"/>
        <v>75.6</v>
      </c>
    </row>
    <row r="175" spans="1:8" ht="23.25" customHeight="1">
      <c r="A175" s="21">
        <v>173</v>
      </c>
      <c r="B175" s="8" t="s">
        <v>394</v>
      </c>
      <c r="C175" s="20" t="s">
        <v>395</v>
      </c>
      <c r="D175" s="29" t="s">
        <v>142</v>
      </c>
      <c r="E175" s="13" t="s">
        <v>379</v>
      </c>
      <c r="F175" s="14">
        <v>69</v>
      </c>
      <c r="G175" s="11">
        <v>76.4</v>
      </c>
      <c r="H175" s="11">
        <f t="shared" si="2"/>
        <v>72.7</v>
      </c>
    </row>
    <row r="176" spans="1:8" ht="23.25" customHeight="1">
      <c r="A176" s="2">
        <v>174</v>
      </c>
      <c r="B176" s="8" t="s">
        <v>401</v>
      </c>
      <c r="C176" s="8" t="s">
        <v>402</v>
      </c>
      <c r="D176" s="9" t="s">
        <v>142</v>
      </c>
      <c r="E176" s="28" t="s">
        <v>400</v>
      </c>
      <c r="F176" s="10">
        <v>66</v>
      </c>
      <c r="G176" s="11">
        <v>67.4</v>
      </c>
      <c r="H176" s="12">
        <f t="shared" si="2"/>
        <v>66.7</v>
      </c>
    </row>
    <row r="177" spans="1:8" ht="23.25" customHeight="1">
      <c r="A177" s="21">
        <v>175</v>
      </c>
      <c r="B177" s="8" t="s">
        <v>398</v>
      </c>
      <c r="C177" s="8" t="s">
        <v>399</v>
      </c>
      <c r="D177" s="9" t="s">
        <v>142</v>
      </c>
      <c r="E177" s="28" t="s">
        <v>400</v>
      </c>
      <c r="F177" s="10">
        <v>59</v>
      </c>
      <c r="G177" s="11">
        <v>84.6</v>
      </c>
      <c r="H177" s="12">
        <f t="shared" si="2"/>
        <v>71.8</v>
      </c>
    </row>
    <row r="178" spans="1:8" ht="23.25" customHeight="1">
      <c r="A178" s="2">
        <v>176</v>
      </c>
      <c r="B178" s="8" t="s">
        <v>403</v>
      </c>
      <c r="C178" s="8" t="s">
        <v>404</v>
      </c>
      <c r="D178" s="9" t="s">
        <v>142</v>
      </c>
      <c r="E178" s="28" t="s">
        <v>400</v>
      </c>
      <c r="F178" s="10">
        <v>59</v>
      </c>
      <c r="G178" s="11">
        <v>67.8</v>
      </c>
      <c r="H178" s="12">
        <f t="shared" si="2"/>
        <v>63.4</v>
      </c>
    </row>
    <row r="179" spans="1:8" ht="23.25" customHeight="1">
      <c r="A179" s="21">
        <v>177</v>
      </c>
      <c r="B179" s="8" t="s">
        <v>408</v>
      </c>
      <c r="C179" s="8" t="s">
        <v>409</v>
      </c>
      <c r="D179" s="29" t="s">
        <v>142</v>
      </c>
      <c r="E179" s="28" t="s">
        <v>407</v>
      </c>
      <c r="F179" s="10">
        <v>81</v>
      </c>
      <c r="G179" s="11">
        <v>79</v>
      </c>
      <c r="H179" s="11">
        <f t="shared" si="2"/>
        <v>80</v>
      </c>
    </row>
    <row r="180" spans="1:8" ht="23.25" customHeight="1">
      <c r="A180" s="2">
        <v>178</v>
      </c>
      <c r="B180" s="8" t="s">
        <v>405</v>
      </c>
      <c r="C180" s="8" t="s">
        <v>406</v>
      </c>
      <c r="D180" s="29" t="s">
        <v>142</v>
      </c>
      <c r="E180" s="28" t="s">
        <v>407</v>
      </c>
      <c r="F180" s="10">
        <v>74</v>
      </c>
      <c r="G180" s="11">
        <v>86.8</v>
      </c>
      <c r="H180" s="11">
        <f t="shared" si="2"/>
        <v>80.4</v>
      </c>
    </row>
    <row r="181" spans="1:8" ht="23.25" customHeight="1">
      <c r="A181" s="21">
        <v>179</v>
      </c>
      <c r="B181" s="8" t="s">
        <v>410</v>
      </c>
      <c r="C181" s="8" t="s">
        <v>411</v>
      </c>
      <c r="D181" s="29" t="s">
        <v>142</v>
      </c>
      <c r="E181" s="28" t="s">
        <v>407</v>
      </c>
      <c r="F181" s="10">
        <v>74</v>
      </c>
      <c r="G181" s="11">
        <v>80.6</v>
      </c>
      <c r="H181" s="11">
        <f t="shared" si="2"/>
        <v>77.3</v>
      </c>
    </row>
    <row r="182" spans="1:8" ht="23.25" customHeight="1">
      <c r="A182" s="2">
        <v>180</v>
      </c>
      <c r="B182" s="8" t="s">
        <v>412</v>
      </c>
      <c r="C182" s="8" t="s">
        <v>413</v>
      </c>
      <c r="D182" s="29" t="s">
        <v>142</v>
      </c>
      <c r="E182" s="28" t="s">
        <v>407</v>
      </c>
      <c r="F182" s="10">
        <v>73</v>
      </c>
      <c r="G182" s="11">
        <v>80.6</v>
      </c>
      <c r="H182" s="11">
        <f t="shared" si="2"/>
        <v>76.8</v>
      </c>
    </row>
    <row r="183" spans="1:8" ht="23.25" customHeight="1">
      <c r="A183" s="21">
        <v>181</v>
      </c>
      <c r="B183" s="8" t="s">
        <v>416</v>
      </c>
      <c r="C183" s="8" t="s">
        <v>417</v>
      </c>
      <c r="D183" s="29" t="s">
        <v>142</v>
      </c>
      <c r="E183" s="28" t="s">
        <v>407</v>
      </c>
      <c r="F183" s="10">
        <v>70</v>
      </c>
      <c r="G183" s="11">
        <v>0</v>
      </c>
      <c r="H183" s="11">
        <f t="shared" si="2"/>
        <v>35</v>
      </c>
    </row>
    <row r="184" spans="1:8" ht="23.25" customHeight="1">
      <c r="A184" s="2">
        <v>182</v>
      </c>
      <c r="B184" s="8" t="s">
        <v>414</v>
      </c>
      <c r="C184" s="8" t="s">
        <v>415</v>
      </c>
      <c r="D184" s="29" t="s">
        <v>142</v>
      </c>
      <c r="E184" s="28" t="s">
        <v>407</v>
      </c>
      <c r="F184" s="18">
        <v>69</v>
      </c>
      <c r="G184" s="11">
        <v>77.6</v>
      </c>
      <c r="H184" s="11">
        <f t="shared" si="2"/>
        <v>73.3</v>
      </c>
    </row>
    <row r="185" spans="1:8" ht="23.25" customHeight="1">
      <c r="A185" s="21">
        <v>183</v>
      </c>
      <c r="B185" s="8" t="s">
        <v>418</v>
      </c>
      <c r="C185" s="8" t="s">
        <v>419</v>
      </c>
      <c r="D185" s="29" t="s">
        <v>142</v>
      </c>
      <c r="E185" s="8" t="s">
        <v>420</v>
      </c>
      <c r="F185" s="10">
        <v>64</v>
      </c>
      <c r="G185" s="11">
        <v>79.4</v>
      </c>
      <c r="H185" s="11">
        <f t="shared" si="2"/>
        <v>71.7</v>
      </c>
    </row>
    <row r="186" spans="1:8" ht="23.25" customHeight="1">
      <c r="A186" s="2">
        <v>184</v>
      </c>
      <c r="B186" s="8" t="s">
        <v>421</v>
      </c>
      <c r="C186" s="8" t="s">
        <v>422</v>
      </c>
      <c r="D186" s="29" t="s">
        <v>142</v>
      </c>
      <c r="E186" s="8" t="s">
        <v>420</v>
      </c>
      <c r="F186" s="10">
        <v>63</v>
      </c>
      <c r="G186" s="11">
        <v>78.8</v>
      </c>
      <c r="H186" s="11">
        <f t="shared" si="2"/>
        <v>70.9</v>
      </c>
    </row>
    <row r="187" spans="1:8" ht="23.25" customHeight="1">
      <c r="A187" s="21">
        <v>185</v>
      </c>
      <c r="B187" s="8" t="s">
        <v>425</v>
      </c>
      <c r="C187" s="8" t="s">
        <v>426</v>
      </c>
      <c r="D187" s="29" t="s">
        <v>142</v>
      </c>
      <c r="E187" s="8" t="s">
        <v>420</v>
      </c>
      <c r="F187" s="10">
        <v>62</v>
      </c>
      <c r="G187" s="11">
        <v>76.2</v>
      </c>
      <c r="H187" s="11">
        <f t="shared" si="2"/>
        <v>69.1</v>
      </c>
    </row>
    <row r="188" spans="1:8" ht="23.25" customHeight="1">
      <c r="A188" s="2">
        <v>186</v>
      </c>
      <c r="B188" s="8" t="s">
        <v>423</v>
      </c>
      <c r="C188" s="8" t="s">
        <v>424</v>
      </c>
      <c r="D188" s="29" t="s">
        <v>142</v>
      </c>
      <c r="E188" s="8" t="s">
        <v>420</v>
      </c>
      <c r="F188" s="10">
        <v>61</v>
      </c>
      <c r="G188" s="11">
        <v>80.4</v>
      </c>
      <c r="H188" s="11">
        <f t="shared" si="2"/>
        <v>70.7</v>
      </c>
    </row>
    <row r="189" spans="1:8" ht="23.25" customHeight="1">
      <c r="A189" s="21">
        <v>187</v>
      </c>
      <c r="B189" s="8" t="s">
        <v>427</v>
      </c>
      <c r="C189" s="8" t="s">
        <v>428</v>
      </c>
      <c r="D189" s="29" t="s">
        <v>142</v>
      </c>
      <c r="E189" s="8" t="s">
        <v>420</v>
      </c>
      <c r="F189" s="18">
        <v>60</v>
      </c>
      <c r="G189" s="11">
        <v>0</v>
      </c>
      <c r="H189" s="11">
        <f t="shared" si="2"/>
        <v>30</v>
      </c>
    </row>
    <row r="190" spans="1:8" ht="23.25" customHeight="1">
      <c r="A190" s="2">
        <v>188</v>
      </c>
      <c r="B190" s="8" t="s">
        <v>429</v>
      </c>
      <c r="C190" s="8" t="s">
        <v>430</v>
      </c>
      <c r="D190" s="29" t="s">
        <v>142</v>
      </c>
      <c r="E190" s="8" t="s">
        <v>420</v>
      </c>
      <c r="F190" s="18">
        <v>58</v>
      </c>
      <c r="G190" s="11">
        <v>0</v>
      </c>
      <c r="H190" s="11">
        <f t="shared" si="2"/>
        <v>29</v>
      </c>
    </row>
    <row r="191" spans="1:8" ht="23.25" customHeight="1">
      <c r="A191" s="21">
        <v>189</v>
      </c>
      <c r="B191" s="8" t="s">
        <v>431</v>
      </c>
      <c r="C191" s="8" t="s">
        <v>432</v>
      </c>
      <c r="D191" s="9" t="s">
        <v>142</v>
      </c>
      <c r="E191" s="8" t="s">
        <v>433</v>
      </c>
      <c r="F191" s="10">
        <v>55</v>
      </c>
      <c r="G191" s="11">
        <v>71.6</v>
      </c>
      <c r="H191" s="12">
        <f t="shared" si="2"/>
        <v>63.3</v>
      </c>
    </row>
    <row r="192" spans="1:8" ht="23.25" customHeight="1">
      <c r="A192" s="2">
        <v>190</v>
      </c>
      <c r="B192" s="8" t="s">
        <v>437</v>
      </c>
      <c r="C192" s="20" t="s">
        <v>438</v>
      </c>
      <c r="D192" s="29" t="s">
        <v>142</v>
      </c>
      <c r="E192" s="13" t="s">
        <v>436</v>
      </c>
      <c r="F192" s="14">
        <v>76</v>
      </c>
      <c r="G192" s="11">
        <v>83.4</v>
      </c>
      <c r="H192" s="11">
        <f t="shared" si="2"/>
        <v>79.7</v>
      </c>
    </row>
    <row r="193" spans="1:8" ht="23.25" customHeight="1">
      <c r="A193" s="21">
        <v>191</v>
      </c>
      <c r="B193" s="8" t="s">
        <v>434</v>
      </c>
      <c r="C193" s="20" t="s">
        <v>435</v>
      </c>
      <c r="D193" s="29" t="s">
        <v>142</v>
      </c>
      <c r="E193" s="13" t="s">
        <v>436</v>
      </c>
      <c r="F193" s="14">
        <v>75</v>
      </c>
      <c r="G193" s="11">
        <v>86.8</v>
      </c>
      <c r="H193" s="11">
        <f t="shared" si="2"/>
        <v>80.9</v>
      </c>
    </row>
    <row r="194" spans="1:8" ht="23.25" customHeight="1">
      <c r="A194" s="2">
        <v>192</v>
      </c>
      <c r="B194" s="8" t="s">
        <v>439</v>
      </c>
      <c r="C194" s="20" t="s">
        <v>440</v>
      </c>
      <c r="D194" s="29" t="s">
        <v>142</v>
      </c>
      <c r="E194" s="13" t="s">
        <v>436</v>
      </c>
      <c r="F194" s="14">
        <v>73</v>
      </c>
      <c r="G194" s="11">
        <v>84.2</v>
      </c>
      <c r="H194" s="11">
        <f t="shared" si="2"/>
        <v>78.6</v>
      </c>
    </row>
    <row r="195" spans="1:8" ht="23.25" customHeight="1">
      <c r="A195" s="21">
        <v>193</v>
      </c>
      <c r="B195" s="8" t="s">
        <v>443</v>
      </c>
      <c r="C195" s="20" t="s">
        <v>444</v>
      </c>
      <c r="D195" s="29" t="s">
        <v>142</v>
      </c>
      <c r="E195" s="13" t="s">
        <v>436</v>
      </c>
      <c r="F195" s="14">
        <v>72</v>
      </c>
      <c r="G195" s="11">
        <v>83.8</v>
      </c>
      <c r="H195" s="11">
        <f aca="true" t="shared" si="3" ref="H195:H258">(G195+F195)/2</f>
        <v>77.9</v>
      </c>
    </row>
    <row r="196" spans="1:8" ht="23.25" customHeight="1">
      <c r="A196" s="2">
        <v>194</v>
      </c>
      <c r="B196" s="8" t="s">
        <v>447</v>
      </c>
      <c r="C196" s="20" t="s">
        <v>448</v>
      </c>
      <c r="D196" s="29" t="s">
        <v>142</v>
      </c>
      <c r="E196" s="13" t="s">
        <v>436</v>
      </c>
      <c r="F196" s="14">
        <v>72</v>
      </c>
      <c r="G196" s="11">
        <v>76.2</v>
      </c>
      <c r="H196" s="11">
        <f t="shared" si="3"/>
        <v>74.1</v>
      </c>
    </row>
    <row r="197" spans="1:8" ht="23.25" customHeight="1">
      <c r="A197" s="21">
        <v>195</v>
      </c>
      <c r="B197" s="8" t="s">
        <v>441</v>
      </c>
      <c r="C197" s="20" t="s">
        <v>442</v>
      </c>
      <c r="D197" s="29" t="s">
        <v>142</v>
      </c>
      <c r="E197" s="13" t="s">
        <v>436</v>
      </c>
      <c r="F197" s="14">
        <v>71</v>
      </c>
      <c r="G197" s="11">
        <v>85.2</v>
      </c>
      <c r="H197" s="11">
        <f t="shared" si="3"/>
        <v>78.1</v>
      </c>
    </row>
    <row r="198" spans="1:8" ht="23.25" customHeight="1">
      <c r="A198" s="2">
        <v>196</v>
      </c>
      <c r="B198" s="8" t="s">
        <v>445</v>
      </c>
      <c r="C198" s="20" t="s">
        <v>446</v>
      </c>
      <c r="D198" s="29" t="s">
        <v>142</v>
      </c>
      <c r="E198" s="13" t="s">
        <v>436</v>
      </c>
      <c r="F198" s="14">
        <v>71</v>
      </c>
      <c r="G198" s="11">
        <v>78.4</v>
      </c>
      <c r="H198" s="11">
        <f t="shared" si="3"/>
        <v>74.7</v>
      </c>
    </row>
    <row r="199" spans="1:8" ht="23.25" customHeight="1">
      <c r="A199" s="21">
        <v>197</v>
      </c>
      <c r="B199" s="8" t="s">
        <v>452</v>
      </c>
      <c r="C199" s="20" t="s">
        <v>453</v>
      </c>
      <c r="D199" s="29" t="s">
        <v>142</v>
      </c>
      <c r="E199" s="13" t="s">
        <v>436</v>
      </c>
      <c r="F199" s="14">
        <v>69</v>
      </c>
      <c r="G199" s="11">
        <v>71.8</v>
      </c>
      <c r="H199" s="11">
        <f t="shared" si="3"/>
        <v>70.4</v>
      </c>
    </row>
    <row r="200" spans="1:8" ht="23.25" customHeight="1">
      <c r="A200" s="2">
        <v>198</v>
      </c>
      <c r="B200" s="8" t="s">
        <v>87</v>
      </c>
      <c r="C200" s="20" t="s">
        <v>449</v>
      </c>
      <c r="D200" s="29" t="s">
        <v>142</v>
      </c>
      <c r="E200" s="13" t="s">
        <v>436</v>
      </c>
      <c r="F200" s="14">
        <v>68</v>
      </c>
      <c r="G200" s="11">
        <v>76.2</v>
      </c>
      <c r="H200" s="11">
        <f t="shared" si="3"/>
        <v>72.1</v>
      </c>
    </row>
    <row r="201" spans="1:8" ht="23.25" customHeight="1">
      <c r="A201" s="21">
        <v>199</v>
      </c>
      <c r="B201" s="8" t="s">
        <v>450</v>
      </c>
      <c r="C201" s="20" t="s">
        <v>451</v>
      </c>
      <c r="D201" s="29" t="s">
        <v>142</v>
      </c>
      <c r="E201" s="13" t="s">
        <v>436</v>
      </c>
      <c r="F201" s="14">
        <v>68</v>
      </c>
      <c r="G201" s="11">
        <v>76</v>
      </c>
      <c r="H201" s="11">
        <f t="shared" si="3"/>
        <v>72</v>
      </c>
    </row>
    <row r="202" spans="1:8" ht="23.25" customHeight="1">
      <c r="A202" s="2">
        <v>200</v>
      </c>
      <c r="B202" s="8" t="s">
        <v>454</v>
      </c>
      <c r="C202" s="8" t="s">
        <v>455</v>
      </c>
      <c r="D202" s="9" t="s">
        <v>456</v>
      </c>
      <c r="E202" s="28" t="s">
        <v>457</v>
      </c>
      <c r="F202" s="10">
        <v>78</v>
      </c>
      <c r="G202" s="11">
        <v>79</v>
      </c>
      <c r="H202" s="12">
        <f t="shared" si="3"/>
        <v>78.5</v>
      </c>
    </row>
    <row r="203" spans="1:8" ht="23.25" customHeight="1">
      <c r="A203" s="21">
        <v>201</v>
      </c>
      <c r="B203" s="8" t="s">
        <v>458</v>
      </c>
      <c r="C203" s="8" t="s">
        <v>459</v>
      </c>
      <c r="D203" s="9" t="s">
        <v>456</v>
      </c>
      <c r="E203" s="28" t="s">
        <v>457</v>
      </c>
      <c r="F203" s="10">
        <v>72</v>
      </c>
      <c r="G203" s="11">
        <v>80.2</v>
      </c>
      <c r="H203" s="12">
        <f t="shared" si="3"/>
        <v>76.1</v>
      </c>
    </row>
    <row r="204" spans="1:8" ht="23.25" customHeight="1">
      <c r="A204" s="2">
        <v>202</v>
      </c>
      <c r="B204" s="8" t="s">
        <v>463</v>
      </c>
      <c r="C204" s="8" t="s">
        <v>464</v>
      </c>
      <c r="D204" s="9" t="s">
        <v>456</v>
      </c>
      <c r="E204" s="28" t="s">
        <v>462</v>
      </c>
      <c r="F204" s="10">
        <v>75</v>
      </c>
      <c r="G204" s="11">
        <v>76.2</v>
      </c>
      <c r="H204" s="12">
        <f t="shared" si="3"/>
        <v>75.6</v>
      </c>
    </row>
    <row r="205" spans="1:8" ht="23.25" customHeight="1">
      <c r="A205" s="21">
        <v>203</v>
      </c>
      <c r="B205" s="8" t="s">
        <v>460</v>
      </c>
      <c r="C205" s="8" t="s">
        <v>461</v>
      </c>
      <c r="D205" s="9" t="s">
        <v>456</v>
      </c>
      <c r="E205" s="28" t="s">
        <v>462</v>
      </c>
      <c r="F205" s="10">
        <v>71</v>
      </c>
      <c r="G205" s="11">
        <v>82</v>
      </c>
      <c r="H205" s="12">
        <f t="shared" si="3"/>
        <v>76.5</v>
      </c>
    </row>
    <row r="206" spans="1:8" ht="23.25" customHeight="1">
      <c r="A206" s="2">
        <v>204</v>
      </c>
      <c r="B206" s="8" t="s">
        <v>465</v>
      </c>
      <c r="C206" s="8" t="s">
        <v>466</v>
      </c>
      <c r="D206" s="9" t="s">
        <v>456</v>
      </c>
      <c r="E206" s="28" t="s">
        <v>462</v>
      </c>
      <c r="F206" s="10">
        <v>66</v>
      </c>
      <c r="G206" s="11">
        <v>74.6</v>
      </c>
      <c r="H206" s="12">
        <f t="shared" si="3"/>
        <v>70.3</v>
      </c>
    </row>
    <row r="207" spans="1:8" ht="23.25" customHeight="1">
      <c r="A207" s="21">
        <v>205</v>
      </c>
      <c r="B207" s="8" t="s">
        <v>474</v>
      </c>
      <c r="C207" s="20" t="s">
        <v>475</v>
      </c>
      <c r="D207" s="13" t="s">
        <v>456</v>
      </c>
      <c r="E207" s="13" t="s">
        <v>469</v>
      </c>
      <c r="F207" s="14">
        <v>80</v>
      </c>
      <c r="G207" s="11">
        <v>66.8</v>
      </c>
      <c r="H207" s="12">
        <f t="shared" si="3"/>
        <v>73.4</v>
      </c>
    </row>
    <row r="208" spans="1:8" ht="23.25" customHeight="1">
      <c r="A208" s="2">
        <v>206</v>
      </c>
      <c r="B208" s="8" t="s">
        <v>467</v>
      </c>
      <c r="C208" s="20" t="s">
        <v>468</v>
      </c>
      <c r="D208" s="13" t="s">
        <v>456</v>
      </c>
      <c r="E208" s="13" t="s">
        <v>469</v>
      </c>
      <c r="F208" s="14">
        <v>79</v>
      </c>
      <c r="G208" s="11">
        <v>82.2</v>
      </c>
      <c r="H208" s="12">
        <f t="shared" si="3"/>
        <v>80.6</v>
      </c>
    </row>
    <row r="209" spans="1:8" ht="23.25" customHeight="1">
      <c r="A209" s="21">
        <v>207</v>
      </c>
      <c r="B209" s="8" t="s">
        <v>470</v>
      </c>
      <c r="C209" s="20" t="s">
        <v>471</v>
      </c>
      <c r="D209" s="13" t="s">
        <v>456</v>
      </c>
      <c r="E209" s="13" t="s">
        <v>469</v>
      </c>
      <c r="F209" s="14">
        <v>73</v>
      </c>
      <c r="G209" s="11">
        <v>85.6</v>
      </c>
      <c r="H209" s="12">
        <f t="shared" si="3"/>
        <v>79.3</v>
      </c>
    </row>
    <row r="210" spans="1:8" ht="23.25" customHeight="1">
      <c r="A210" s="2">
        <v>208</v>
      </c>
      <c r="B210" s="8" t="s">
        <v>472</v>
      </c>
      <c r="C210" s="20" t="s">
        <v>473</v>
      </c>
      <c r="D210" s="13" t="s">
        <v>456</v>
      </c>
      <c r="E210" s="13" t="s">
        <v>469</v>
      </c>
      <c r="F210" s="14">
        <v>68</v>
      </c>
      <c r="G210" s="11">
        <v>79.2</v>
      </c>
      <c r="H210" s="12">
        <f t="shared" si="3"/>
        <v>73.6</v>
      </c>
    </row>
    <row r="211" spans="1:8" ht="23.25" customHeight="1">
      <c r="A211" s="21">
        <v>209</v>
      </c>
      <c r="B211" s="8" t="s">
        <v>476</v>
      </c>
      <c r="C211" s="20" t="s">
        <v>477</v>
      </c>
      <c r="D211" s="13" t="s">
        <v>456</v>
      </c>
      <c r="E211" s="13" t="s">
        <v>469</v>
      </c>
      <c r="F211" s="14">
        <v>55</v>
      </c>
      <c r="G211" s="11">
        <v>76.6</v>
      </c>
      <c r="H211" s="12">
        <f t="shared" si="3"/>
        <v>65.8</v>
      </c>
    </row>
    <row r="212" spans="1:8" ht="23.25" customHeight="1">
      <c r="A212" s="2">
        <v>210</v>
      </c>
      <c r="B212" s="8" t="s">
        <v>478</v>
      </c>
      <c r="C212" s="8" t="s">
        <v>479</v>
      </c>
      <c r="D212" s="9" t="s">
        <v>456</v>
      </c>
      <c r="E212" s="28" t="s">
        <v>480</v>
      </c>
      <c r="F212" s="10">
        <v>68</v>
      </c>
      <c r="G212" s="11">
        <v>77.4</v>
      </c>
      <c r="H212" s="12">
        <f t="shared" si="3"/>
        <v>72.7</v>
      </c>
    </row>
    <row r="213" spans="1:8" ht="23.25" customHeight="1">
      <c r="A213" s="21">
        <v>211</v>
      </c>
      <c r="B213" s="8" t="s">
        <v>481</v>
      </c>
      <c r="C213" s="8" t="s">
        <v>482</v>
      </c>
      <c r="D213" s="9" t="s">
        <v>456</v>
      </c>
      <c r="E213" s="28" t="s">
        <v>480</v>
      </c>
      <c r="F213" s="10">
        <v>58</v>
      </c>
      <c r="G213" s="11">
        <v>0</v>
      </c>
      <c r="H213" s="12">
        <f t="shared" si="3"/>
        <v>29</v>
      </c>
    </row>
    <row r="214" spans="1:8" ht="23.25" customHeight="1">
      <c r="A214" s="2">
        <v>212</v>
      </c>
      <c r="B214" s="8" t="s">
        <v>483</v>
      </c>
      <c r="C214" s="8" t="s">
        <v>484</v>
      </c>
      <c r="D214" s="9" t="s">
        <v>456</v>
      </c>
      <c r="E214" s="28" t="s">
        <v>485</v>
      </c>
      <c r="F214" s="10">
        <v>76</v>
      </c>
      <c r="G214" s="11">
        <v>86.6</v>
      </c>
      <c r="H214" s="12">
        <f t="shared" si="3"/>
        <v>81.3</v>
      </c>
    </row>
    <row r="215" spans="1:8" ht="23.25" customHeight="1">
      <c r="A215" s="21">
        <v>213</v>
      </c>
      <c r="B215" s="8" t="s">
        <v>486</v>
      </c>
      <c r="C215" s="8" t="s">
        <v>487</v>
      </c>
      <c r="D215" s="9" t="s">
        <v>456</v>
      </c>
      <c r="E215" s="28" t="s">
        <v>485</v>
      </c>
      <c r="F215" s="10">
        <v>65</v>
      </c>
      <c r="G215" s="11">
        <v>84.4</v>
      </c>
      <c r="H215" s="12">
        <f t="shared" si="3"/>
        <v>74.7</v>
      </c>
    </row>
    <row r="216" spans="1:8" ht="23.25" customHeight="1">
      <c r="A216" s="2">
        <v>214</v>
      </c>
      <c r="B216" s="8" t="s">
        <v>488</v>
      </c>
      <c r="C216" s="8" t="s">
        <v>489</v>
      </c>
      <c r="D216" s="9" t="s">
        <v>456</v>
      </c>
      <c r="E216" s="28" t="s">
        <v>485</v>
      </c>
      <c r="F216" s="18">
        <v>64</v>
      </c>
      <c r="G216" s="11">
        <v>80</v>
      </c>
      <c r="H216" s="12">
        <f t="shared" si="3"/>
        <v>72</v>
      </c>
    </row>
    <row r="217" spans="1:8" ht="23.25" customHeight="1">
      <c r="A217" s="21">
        <v>215</v>
      </c>
      <c r="B217" s="8" t="s">
        <v>490</v>
      </c>
      <c r="C217" s="20" t="s">
        <v>491</v>
      </c>
      <c r="D217" s="13" t="s">
        <v>456</v>
      </c>
      <c r="E217" s="13" t="s">
        <v>492</v>
      </c>
      <c r="F217" s="14">
        <v>75</v>
      </c>
      <c r="G217" s="11">
        <v>81.8</v>
      </c>
      <c r="H217" s="12">
        <f t="shared" si="3"/>
        <v>78.4</v>
      </c>
    </row>
    <row r="218" spans="1:8" ht="23.25" customHeight="1">
      <c r="A218" s="2">
        <v>216</v>
      </c>
      <c r="B218" s="8" t="s">
        <v>493</v>
      </c>
      <c r="C218" s="20" t="s">
        <v>494</v>
      </c>
      <c r="D218" s="13" t="s">
        <v>456</v>
      </c>
      <c r="E218" s="13" t="s">
        <v>492</v>
      </c>
      <c r="F218" s="14">
        <v>72</v>
      </c>
      <c r="G218" s="11">
        <v>79</v>
      </c>
      <c r="H218" s="12">
        <f t="shared" si="3"/>
        <v>75.5</v>
      </c>
    </row>
    <row r="219" spans="1:8" ht="23.25" customHeight="1">
      <c r="A219" s="21">
        <v>217</v>
      </c>
      <c r="B219" s="8" t="s">
        <v>495</v>
      </c>
      <c r="C219" s="20" t="s">
        <v>496</v>
      </c>
      <c r="D219" s="13" t="s">
        <v>456</v>
      </c>
      <c r="E219" s="13" t="s">
        <v>492</v>
      </c>
      <c r="F219" s="14">
        <v>63</v>
      </c>
      <c r="G219" s="11">
        <v>82.4</v>
      </c>
      <c r="H219" s="12">
        <f t="shared" si="3"/>
        <v>72.7</v>
      </c>
    </row>
    <row r="220" spans="1:8" ht="23.25" customHeight="1">
      <c r="A220" s="2">
        <v>218</v>
      </c>
      <c r="B220" s="8" t="s">
        <v>497</v>
      </c>
      <c r="C220" s="8" t="s">
        <v>498</v>
      </c>
      <c r="D220" s="9" t="s">
        <v>456</v>
      </c>
      <c r="E220" s="28" t="s">
        <v>499</v>
      </c>
      <c r="F220" s="10">
        <v>74</v>
      </c>
      <c r="G220" s="11">
        <v>82.4</v>
      </c>
      <c r="H220" s="12">
        <f t="shared" si="3"/>
        <v>78.2</v>
      </c>
    </row>
    <row r="221" spans="1:8" ht="23.25" customHeight="1">
      <c r="A221" s="21">
        <v>219</v>
      </c>
      <c r="B221" s="8" t="s">
        <v>500</v>
      </c>
      <c r="C221" s="8" t="s">
        <v>501</v>
      </c>
      <c r="D221" s="9" t="s">
        <v>456</v>
      </c>
      <c r="E221" s="28" t="s">
        <v>499</v>
      </c>
      <c r="F221" s="10">
        <v>56</v>
      </c>
      <c r="G221" s="11">
        <v>85</v>
      </c>
      <c r="H221" s="12">
        <f t="shared" si="3"/>
        <v>70.5</v>
      </c>
    </row>
    <row r="222" spans="1:8" ht="23.25" customHeight="1">
      <c r="A222" s="2">
        <v>220</v>
      </c>
      <c r="B222" s="8" t="s">
        <v>502</v>
      </c>
      <c r="C222" s="20" t="s">
        <v>503</v>
      </c>
      <c r="D222" s="13" t="s">
        <v>504</v>
      </c>
      <c r="E222" s="13" t="s">
        <v>27</v>
      </c>
      <c r="F222" s="14">
        <v>72</v>
      </c>
      <c r="G222" s="11">
        <v>83.4</v>
      </c>
      <c r="H222" s="12">
        <f t="shared" si="3"/>
        <v>77.7</v>
      </c>
    </row>
    <row r="223" spans="1:8" ht="23.25" customHeight="1">
      <c r="A223" s="21">
        <v>221</v>
      </c>
      <c r="B223" s="8" t="s">
        <v>505</v>
      </c>
      <c r="C223" s="20" t="s">
        <v>506</v>
      </c>
      <c r="D223" s="13" t="s">
        <v>504</v>
      </c>
      <c r="E223" s="13" t="s">
        <v>27</v>
      </c>
      <c r="F223" s="14">
        <v>71</v>
      </c>
      <c r="G223" s="11">
        <v>82.2</v>
      </c>
      <c r="H223" s="12">
        <f t="shared" si="3"/>
        <v>76.6</v>
      </c>
    </row>
    <row r="224" spans="1:8" ht="23.25" customHeight="1">
      <c r="A224" s="2">
        <v>222</v>
      </c>
      <c r="B224" s="8" t="s">
        <v>507</v>
      </c>
      <c r="C224" s="8" t="s">
        <v>508</v>
      </c>
      <c r="D224" s="13" t="s">
        <v>504</v>
      </c>
      <c r="E224" s="13" t="s">
        <v>27</v>
      </c>
      <c r="F224" s="19">
        <v>66</v>
      </c>
      <c r="G224" s="11">
        <v>0</v>
      </c>
      <c r="H224" s="12">
        <f t="shared" si="3"/>
        <v>33</v>
      </c>
    </row>
    <row r="225" spans="1:8" ht="23.25" customHeight="1">
      <c r="A225" s="21">
        <v>223</v>
      </c>
      <c r="B225" s="8" t="s">
        <v>509</v>
      </c>
      <c r="C225" s="8" t="s">
        <v>510</v>
      </c>
      <c r="D225" s="9" t="s">
        <v>511</v>
      </c>
      <c r="E225" s="28" t="s">
        <v>512</v>
      </c>
      <c r="F225" s="10">
        <v>80</v>
      </c>
      <c r="G225" s="11">
        <v>70</v>
      </c>
      <c r="H225" s="12">
        <f t="shared" si="3"/>
        <v>75</v>
      </c>
    </row>
    <row r="226" spans="1:8" ht="23.25" customHeight="1">
      <c r="A226" s="2">
        <v>224</v>
      </c>
      <c r="B226" s="8" t="s">
        <v>513</v>
      </c>
      <c r="C226" s="8" t="s">
        <v>514</v>
      </c>
      <c r="D226" s="9" t="s">
        <v>511</v>
      </c>
      <c r="E226" s="28" t="s">
        <v>512</v>
      </c>
      <c r="F226" s="10">
        <v>72</v>
      </c>
      <c r="G226" s="11">
        <v>70.4</v>
      </c>
      <c r="H226" s="12">
        <f t="shared" si="3"/>
        <v>71.2</v>
      </c>
    </row>
    <row r="227" spans="1:8" ht="23.25" customHeight="1">
      <c r="A227" s="21">
        <v>225</v>
      </c>
      <c r="B227" s="8" t="s">
        <v>515</v>
      </c>
      <c r="C227" s="8" t="s">
        <v>516</v>
      </c>
      <c r="D227" s="9" t="s">
        <v>511</v>
      </c>
      <c r="E227" s="28" t="s">
        <v>512</v>
      </c>
      <c r="F227" s="18">
        <v>60</v>
      </c>
      <c r="G227" s="11">
        <v>0</v>
      </c>
      <c r="H227" s="12">
        <f t="shared" si="3"/>
        <v>30</v>
      </c>
    </row>
    <row r="228" spans="1:8" ht="23.25" customHeight="1">
      <c r="A228" s="2">
        <v>226</v>
      </c>
      <c r="B228" s="8" t="s">
        <v>517</v>
      </c>
      <c r="C228" s="8" t="s">
        <v>518</v>
      </c>
      <c r="D228" s="9" t="s">
        <v>511</v>
      </c>
      <c r="E228" s="28" t="s">
        <v>519</v>
      </c>
      <c r="F228" s="10">
        <v>85</v>
      </c>
      <c r="G228" s="11">
        <v>71.8</v>
      </c>
      <c r="H228" s="12">
        <f t="shared" si="3"/>
        <v>78.4</v>
      </c>
    </row>
    <row r="229" spans="1:8" ht="23.25" customHeight="1">
      <c r="A229" s="21">
        <v>227</v>
      </c>
      <c r="B229" s="8" t="s">
        <v>520</v>
      </c>
      <c r="C229" s="8" t="s">
        <v>521</v>
      </c>
      <c r="D229" s="9" t="s">
        <v>511</v>
      </c>
      <c r="E229" s="28" t="s">
        <v>519</v>
      </c>
      <c r="F229" s="10">
        <v>66</v>
      </c>
      <c r="G229" s="11">
        <v>68.6</v>
      </c>
      <c r="H229" s="12">
        <f t="shared" si="3"/>
        <v>67.3</v>
      </c>
    </row>
    <row r="230" spans="1:8" ht="23.25" customHeight="1">
      <c r="A230" s="2">
        <v>228</v>
      </c>
      <c r="B230" s="8" t="s">
        <v>522</v>
      </c>
      <c r="C230" s="8" t="s">
        <v>523</v>
      </c>
      <c r="D230" s="9" t="s">
        <v>511</v>
      </c>
      <c r="E230" s="28" t="s">
        <v>524</v>
      </c>
      <c r="F230" s="10">
        <v>83</v>
      </c>
      <c r="G230" s="11">
        <v>69.4</v>
      </c>
      <c r="H230" s="12">
        <f t="shared" si="3"/>
        <v>76.2</v>
      </c>
    </row>
    <row r="231" spans="1:8" ht="23.25" customHeight="1">
      <c r="A231" s="21">
        <v>229</v>
      </c>
      <c r="B231" s="8" t="s">
        <v>525</v>
      </c>
      <c r="C231" s="8" t="s">
        <v>526</v>
      </c>
      <c r="D231" s="9" t="s">
        <v>511</v>
      </c>
      <c r="E231" s="28" t="s">
        <v>524</v>
      </c>
      <c r="F231" s="10">
        <v>79</v>
      </c>
      <c r="G231" s="11">
        <v>73.4</v>
      </c>
      <c r="H231" s="12">
        <f t="shared" si="3"/>
        <v>76.2</v>
      </c>
    </row>
    <row r="232" spans="1:8" ht="23.25" customHeight="1">
      <c r="A232" s="2">
        <v>230</v>
      </c>
      <c r="B232" s="8" t="s">
        <v>527</v>
      </c>
      <c r="C232" s="8" t="s">
        <v>528</v>
      </c>
      <c r="D232" s="9" t="s">
        <v>511</v>
      </c>
      <c r="E232" s="28" t="s">
        <v>524</v>
      </c>
      <c r="F232" s="10">
        <v>75</v>
      </c>
      <c r="G232" s="11">
        <v>70.2</v>
      </c>
      <c r="H232" s="12">
        <f t="shared" si="3"/>
        <v>72.6</v>
      </c>
    </row>
    <row r="233" spans="1:8" ht="23.25" customHeight="1">
      <c r="A233" s="21">
        <v>231</v>
      </c>
      <c r="B233" s="8" t="s">
        <v>529</v>
      </c>
      <c r="C233" s="8" t="s">
        <v>530</v>
      </c>
      <c r="D233" s="9" t="s">
        <v>511</v>
      </c>
      <c r="E233" s="28" t="s">
        <v>531</v>
      </c>
      <c r="F233" s="10">
        <v>59</v>
      </c>
      <c r="G233" s="11">
        <v>73.6</v>
      </c>
      <c r="H233" s="12">
        <f t="shared" si="3"/>
        <v>66.3</v>
      </c>
    </row>
    <row r="234" spans="1:8" ht="23.25" customHeight="1">
      <c r="A234" s="2">
        <v>232</v>
      </c>
      <c r="B234" s="8" t="s">
        <v>532</v>
      </c>
      <c r="C234" s="8" t="s">
        <v>533</v>
      </c>
      <c r="D234" s="9" t="s">
        <v>511</v>
      </c>
      <c r="E234" s="28" t="s">
        <v>534</v>
      </c>
      <c r="F234" s="10">
        <v>68</v>
      </c>
      <c r="G234" s="11">
        <v>75.6</v>
      </c>
      <c r="H234" s="12">
        <f t="shared" si="3"/>
        <v>71.8</v>
      </c>
    </row>
    <row r="235" spans="1:8" ht="23.25" customHeight="1">
      <c r="A235" s="21">
        <v>233</v>
      </c>
      <c r="B235" s="8" t="s">
        <v>535</v>
      </c>
      <c r="C235" s="8" t="s">
        <v>536</v>
      </c>
      <c r="D235" s="9" t="s">
        <v>511</v>
      </c>
      <c r="E235" s="28" t="s">
        <v>534</v>
      </c>
      <c r="F235" s="10">
        <v>67</v>
      </c>
      <c r="G235" s="11">
        <v>76.2</v>
      </c>
      <c r="H235" s="12">
        <f t="shared" si="3"/>
        <v>71.6</v>
      </c>
    </row>
    <row r="236" spans="1:8" ht="23.25" customHeight="1">
      <c r="A236" s="2">
        <v>234</v>
      </c>
      <c r="B236" s="8" t="s">
        <v>541</v>
      </c>
      <c r="C236" s="8" t="s">
        <v>542</v>
      </c>
      <c r="D236" s="9" t="s">
        <v>511</v>
      </c>
      <c r="E236" s="28" t="s">
        <v>534</v>
      </c>
      <c r="F236" s="10">
        <v>67</v>
      </c>
      <c r="G236" s="11">
        <v>62.2</v>
      </c>
      <c r="H236" s="12">
        <f t="shared" si="3"/>
        <v>64.6</v>
      </c>
    </row>
    <row r="237" spans="1:8" ht="23.25" customHeight="1">
      <c r="A237" s="21">
        <v>235</v>
      </c>
      <c r="B237" s="8" t="s">
        <v>537</v>
      </c>
      <c r="C237" s="8" t="s">
        <v>538</v>
      </c>
      <c r="D237" s="9" t="s">
        <v>511</v>
      </c>
      <c r="E237" s="28" t="s">
        <v>534</v>
      </c>
      <c r="F237" s="10">
        <v>66</v>
      </c>
      <c r="G237" s="11">
        <v>68.8</v>
      </c>
      <c r="H237" s="12">
        <f t="shared" si="3"/>
        <v>67.4</v>
      </c>
    </row>
    <row r="238" spans="1:8" ht="23.25" customHeight="1">
      <c r="A238" s="2">
        <v>236</v>
      </c>
      <c r="B238" s="8" t="s">
        <v>539</v>
      </c>
      <c r="C238" s="8" t="s">
        <v>540</v>
      </c>
      <c r="D238" s="9" t="s">
        <v>511</v>
      </c>
      <c r="E238" s="28" t="s">
        <v>534</v>
      </c>
      <c r="F238" s="10">
        <v>62</v>
      </c>
      <c r="G238" s="11">
        <v>71.8</v>
      </c>
      <c r="H238" s="12">
        <f t="shared" si="3"/>
        <v>66.9</v>
      </c>
    </row>
    <row r="239" spans="1:8" ht="23.25" customHeight="1">
      <c r="A239" s="21">
        <v>237</v>
      </c>
      <c r="B239" s="8" t="s">
        <v>545</v>
      </c>
      <c r="C239" s="8" t="s">
        <v>546</v>
      </c>
      <c r="D239" s="9" t="s">
        <v>511</v>
      </c>
      <c r="E239" s="28" t="s">
        <v>534</v>
      </c>
      <c r="F239" s="10">
        <v>53</v>
      </c>
      <c r="G239" s="11">
        <v>72.8</v>
      </c>
      <c r="H239" s="12">
        <f t="shared" si="3"/>
        <v>62.9</v>
      </c>
    </row>
    <row r="240" spans="1:8" ht="23.25" customHeight="1">
      <c r="A240" s="2">
        <v>238</v>
      </c>
      <c r="B240" s="8" t="s">
        <v>549</v>
      </c>
      <c r="C240" s="8" t="s">
        <v>550</v>
      </c>
      <c r="D240" s="9" t="s">
        <v>511</v>
      </c>
      <c r="E240" s="28" t="s">
        <v>534</v>
      </c>
      <c r="F240" s="18">
        <v>51</v>
      </c>
      <c r="G240" s="11">
        <v>0</v>
      </c>
      <c r="H240" s="12">
        <f t="shared" si="3"/>
        <v>25.5</v>
      </c>
    </row>
    <row r="241" spans="1:8" ht="23.25" customHeight="1">
      <c r="A241" s="21">
        <v>239</v>
      </c>
      <c r="B241" s="8" t="s">
        <v>543</v>
      </c>
      <c r="C241" s="8" t="s">
        <v>544</v>
      </c>
      <c r="D241" s="9" t="s">
        <v>511</v>
      </c>
      <c r="E241" s="28" t="s">
        <v>534</v>
      </c>
      <c r="F241" s="18">
        <v>49</v>
      </c>
      <c r="G241" s="11">
        <v>77.4</v>
      </c>
      <c r="H241" s="12">
        <f t="shared" si="3"/>
        <v>63.2</v>
      </c>
    </row>
    <row r="242" spans="1:8" ht="23.25" customHeight="1">
      <c r="A242" s="2">
        <v>240</v>
      </c>
      <c r="B242" s="8" t="s">
        <v>547</v>
      </c>
      <c r="C242" s="8" t="s">
        <v>548</v>
      </c>
      <c r="D242" s="9" t="s">
        <v>511</v>
      </c>
      <c r="E242" s="28" t="s">
        <v>534</v>
      </c>
      <c r="F242" s="18">
        <v>49</v>
      </c>
      <c r="G242" s="11">
        <v>73.8</v>
      </c>
      <c r="H242" s="12">
        <f t="shared" si="3"/>
        <v>61.4</v>
      </c>
    </row>
    <row r="243" spans="1:8" ht="23.25" customHeight="1">
      <c r="A243" s="21">
        <v>241</v>
      </c>
      <c r="B243" s="8" t="s">
        <v>551</v>
      </c>
      <c r="C243" s="20" t="s">
        <v>552</v>
      </c>
      <c r="D243" s="13" t="s">
        <v>511</v>
      </c>
      <c r="E243" s="13" t="s">
        <v>553</v>
      </c>
      <c r="F243" s="14">
        <v>76</v>
      </c>
      <c r="G243" s="11">
        <v>80.2</v>
      </c>
      <c r="H243" s="12">
        <f t="shared" si="3"/>
        <v>78.1</v>
      </c>
    </row>
    <row r="244" spans="1:8" ht="23.25" customHeight="1">
      <c r="A244" s="2">
        <v>242</v>
      </c>
      <c r="B244" s="8" t="s">
        <v>556</v>
      </c>
      <c r="C244" s="20" t="s">
        <v>557</v>
      </c>
      <c r="D244" s="13" t="s">
        <v>511</v>
      </c>
      <c r="E244" s="13" t="s">
        <v>553</v>
      </c>
      <c r="F244" s="14">
        <v>72</v>
      </c>
      <c r="G244" s="11">
        <v>68.4</v>
      </c>
      <c r="H244" s="12">
        <f t="shared" si="3"/>
        <v>70.2</v>
      </c>
    </row>
    <row r="245" spans="1:8" ht="23.25" customHeight="1">
      <c r="A245" s="21">
        <v>243</v>
      </c>
      <c r="B245" s="8" t="s">
        <v>554</v>
      </c>
      <c r="C245" s="20" t="s">
        <v>555</v>
      </c>
      <c r="D245" s="13" t="s">
        <v>511</v>
      </c>
      <c r="E245" s="13" t="s">
        <v>553</v>
      </c>
      <c r="F245" s="14">
        <v>71</v>
      </c>
      <c r="G245" s="11">
        <v>78.6</v>
      </c>
      <c r="H245" s="12">
        <f t="shared" si="3"/>
        <v>74.8</v>
      </c>
    </row>
    <row r="246" spans="1:8" ht="23.25" customHeight="1">
      <c r="A246" s="2">
        <v>244</v>
      </c>
      <c r="B246" s="8" t="s">
        <v>558</v>
      </c>
      <c r="C246" s="20" t="s">
        <v>559</v>
      </c>
      <c r="D246" s="13" t="s">
        <v>511</v>
      </c>
      <c r="E246" s="13" t="s">
        <v>560</v>
      </c>
      <c r="F246" s="14">
        <v>67</v>
      </c>
      <c r="G246" s="11">
        <v>70.6</v>
      </c>
      <c r="H246" s="12">
        <f t="shared" si="3"/>
        <v>68.8</v>
      </c>
    </row>
    <row r="247" spans="1:8" ht="23.25" customHeight="1">
      <c r="A247" s="21">
        <v>245</v>
      </c>
      <c r="B247" s="8" t="s">
        <v>561</v>
      </c>
      <c r="C247" s="20" t="s">
        <v>562</v>
      </c>
      <c r="D247" s="13" t="s">
        <v>511</v>
      </c>
      <c r="E247" s="13" t="s">
        <v>27</v>
      </c>
      <c r="F247" s="14">
        <v>71</v>
      </c>
      <c r="G247" s="11">
        <v>82.4</v>
      </c>
      <c r="H247" s="12">
        <f t="shared" si="3"/>
        <v>76.7</v>
      </c>
    </row>
    <row r="248" spans="1:8" ht="23.25" customHeight="1">
      <c r="A248" s="2">
        <v>246</v>
      </c>
      <c r="B248" s="8" t="s">
        <v>567</v>
      </c>
      <c r="C248" s="20" t="s">
        <v>568</v>
      </c>
      <c r="D248" s="13" t="s">
        <v>511</v>
      </c>
      <c r="E248" s="13" t="s">
        <v>27</v>
      </c>
      <c r="F248" s="14">
        <v>71</v>
      </c>
      <c r="G248" s="11">
        <v>77.6</v>
      </c>
      <c r="H248" s="12">
        <f t="shared" si="3"/>
        <v>74.3</v>
      </c>
    </row>
    <row r="249" spans="1:8" ht="23.25" customHeight="1">
      <c r="A249" s="21">
        <v>247</v>
      </c>
      <c r="B249" s="8" t="s">
        <v>569</v>
      </c>
      <c r="C249" s="20" t="s">
        <v>570</v>
      </c>
      <c r="D249" s="13" t="s">
        <v>511</v>
      </c>
      <c r="E249" s="13" t="s">
        <v>27</v>
      </c>
      <c r="F249" s="14">
        <v>70</v>
      </c>
      <c r="G249" s="11">
        <v>78.6</v>
      </c>
      <c r="H249" s="12">
        <f t="shared" si="3"/>
        <v>74.3</v>
      </c>
    </row>
    <row r="250" spans="1:8" ht="23.25" customHeight="1">
      <c r="A250" s="2">
        <v>248</v>
      </c>
      <c r="B250" s="8" t="s">
        <v>576</v>
      </c>
      <c r="C250" s="20" t="s">
        <v>577</v>
      </c>
      <c r="D250" s="13" t="s">
        <v>511</v>
      </c>
      <c r="E250" s="13" t="s">
        <v>27</v>
      </c>
      <c r="F250" s="14">
        <v>70</v>
      </c>
      <c r="G250" s="11">
        <v>72.8</v>
      </c>
      <c r="H250" s="12">
        <f t="shared" si="3"/>
        <v>71.4</v>
      </c>
    </row>
    <row r="251" spans="1:8" ht="23.25" customHeight="1">
      <c r="A251" s="21">
        <v>249</v>
      </c>
      <c r="B251" s="8" t="s">
        <v>588</v>
      </c>
      <c r="C251" s="20" t="s">
        <v>589</v>
      </c>
      <c r="D251" s="13" t="s">
        <v>511</v>
      </c>
      <c r="E251" s="13" t="s">
        <v>27</v>
      </c>
      <c r="F251" s="14">
        <v>70</v>
      </c>
      <c r="G251" s="11">
        <v>70</v>
      </c>
      <c r="H251" s="12">
        <f t="shared" si="3"/>
        <v>70</v>
      </c>
    </row>
    <row r="252" spans="1:8" ht="23.25" customHeight="1">
      <c r="A252" s="2">
        <v>250</v>
      </c>
      <c r="B252" s="8" t="s">
        <v>563</v>
      </c>
      <c r="C252" s="20" t="s">
        <v>564</v>
      </c>
      <c r="D252" s="13" t="s">
        <v>511</v>
      </c>
      <c r="E252" s="13" t="s">
        <v>27</v>
      </c>
      <c r="F252" s="14">
        <v>69</v>
      </c>
      <c r="G252" s="11">
        <v>81.8</v>
      </c>
      <c r="H252" s="12">
        <f t="shared" si="3"/>
        <v>75.4</v>
      </c>
    </row>
    <row r="253" spans="1:8" ht="23.25" customHeight="1">
      <c r="A253" s="21">
        <v>251</v>
      </c>
      <c r="B253" s="8" t="s">
        <v>13</v>
      </c>
      <c r="C253" s="20" t="s">
        <v>571</v>
      </c>
      <c r="D253" s="13" t="s">
        <v>511</v>
      </c>
      <c r="E253" s="13" t="s">
        <v>27</v>
      </c>
      <c r="F253" s="14">
        <v>69</v>
      </c>
      <c r="G253" s="11">
        <v>79.4</v>
      </c>
      <c r="H253" s="12">
        <f t="shared" si="3"/>
        <v>74.2</v>
      </c>
    </row>
    <row r="254" spans="1:8" ht="23.25" customHeight="1">
      <c r="A254" s="2">
        <v>252</v>
      </c>
      <c r="B254" s="8" t="s">
        <v>572</v>
      </c>
      <c r="C254" s="20" t="s">
        <v>573</v>
      </c>
      <c r="D254" s="13" t="s">
        <v>511</v>
      </c>
      <c r="E254" s="13" t="s">
        <v>27</v>
      </c>
      <c r="F254" s="14">
        <v>69</v>
      </c>
      <c r="G254" s="11">
        <v>77.6</v>
      </c>
      <c r="H254" s="12">
        <f t="shared" si="3"/>
        <v>73.3</v>
      </c>
    </row>
    <row r="255" spans="1:8" ht="23.25" customHeight="1">
      <c r="A255" s="21">
        <v>253</v>
      </c>
      <c r="B255" s="8" t="s">
        <v>574</v>
      </c>
      <c r="C255" s="20" t="s">
        <v>575</v>
      </c>
      <c r="D255" s="13" t="s">
        <v>511</v>
      </c>
      <c r="E255" s="13" t="s">
        <v>27</v>
      </c>
      <c r="F255" s="14">
        <v>69</v>
      </c>
      <c r="G255" s="11">
        <v>74.8</v>
      </c>
      <c r="H255" s="12">
        <f t="shared" si="3"/>
        <v>71.9</v>
      </c>
    </row>
    <row r="256" spans="1:8" ht="23.25" customHeight="1">
      <c r="A256" s="2">
        <v>254</v>
      </c>
      <c r="B256" s="8" t="s">
        <v>578</v>
      </c>
      <c r="C256" s="20" t="s">
        <v>579</v>
      </c>
      <c r="D256" s="13" t="s">
        <v>511</v>
      </c>
      <c r="E256" s="13" t="s">
        <v>27</v>
      </c>
      <c r="F256" s="14">
        <v>69</v>
      </c>
      <c r="G256" s="11">
        <v>73</v>
      </c>
      <c r="H256" s="12">
        <f t="shared" si="3"/>
        <v>71</v>
      </c>
    </row>
    <row r="257" spans="1:8" ht="23.25" customHeight="1">
      <c r="A257" s="21">
        <v>255</v>
      </c>
      <c r="B257" s="8" t="s">
        <v>584</v>
      </c>
      <c r="C257" s="20" t="s">
        <v>585</v>
      </c>
      <c r="D257" s="13" t="s">
        <v>511</v>
      </c>
      <c r="E257" s="13" t="s">
        <v>27</v>
      </c>
      <c r="F257" s="14">
        <v>69</v>
      </c>
      <c r="G257" s="11">
        <v>71.2</v>
      </c>
      <c r="H257" s="12">
        <f t="shared" si="3"/>
        <v>70.1</v>
      </c>
    </row>
    <row r="258" spans="1:8" ht="23.25" customHeight="1">
      <c r="A258" s="2">
        <v>256</v>
      </c>
      <c r="B258" s="8" t="s">
        <v>594</v>
      </c>
      <c r="C258" s="20" t="s">
        <v>595</v>
      </c>
      <c r="D258" s="13" t="s">
        <v>511</v>
      </c>
      <c r="E258" s="13" t="s">
        <v>27</v>
      </c>
      <c r="F258" s="14">
        <v>69</v>
      </c>
      <c r="G258" s="11">
        <v>69.4</v>
      </c>
      <c r="H258" s="12">
        <f t="shared" si="3"/>
        <v>69.2</v>
      </c>
    </row>
    <row r="259" spans="1:8" ht="23.25" customHeight="1">
      <c r="A259" s="21">
        <v>257</v>
      </c>
      <c r="B259" s="8" t="s">
        <v>596</v>
      </c>
      <c r="C259" s="20" t="s">
        <v>597</v>
      </c>
      <c r="D259" s="13" t="s">
        <v>511</v>
      </c>
      <c r="E259" s="13" t="s">
        <v>27</v>
      </c>
      <c r="F259" s="14">
        <v>69</v>
      </c>
      <c r="G259" s="11">
        <v>69</v>
      </c>
      <c r="H259" s="12">
        <f aca="true" t="shared" si="4" ref="H259:H322">(G259+F259)/2</f>
        <v>69</v>
      </c>
    </row>
    <row r="260" spans="1:8" ht="23.25" customHeight="1">
      <c r="A260" s="2">
        <v>258</v>
      </c>
      <c r="B260" s="8" t="s">
        <v>612</v>
      </c>
      <c r="C260" s="20" t="s">
        <v>613</v>
      </c>
      <c r="D260" s="13" t="s">
        <v>511</v>
      </c>
      <c r="E260" s="13" t="s">
        <v>27</v>
      </c>
      <c r="F260" s="14">
        <v>69</v>
      </c>
      <c r="G260" s="11">
        <v>58</v>
      </c>
      <c r="H260" s="12">
        <f t="shared" si="4"/>
        <v>63.5</v>
      </c>
    </row>
    <row r="261" spans="1:8" ht="23.25" customHeight="1">
      <c r="A261" s="21">
        <v>259</v>
      </c>
      <c r="B261" s="8" t="s">
        <v>580</v>
      </c>
      <c r="C261" s="20" t="s">
        <v>581</v>
      </c>
      <c r="D261" s="13" t="s">
        <v>511</v>
      </c>
      <c r="E261" s="13" t="s">
        <v>27</v>
      </c>
      <c r="F261" s="14">
        <v>68</v>
      </c>
      <c r="G261" s="11">
        <v>73.6</v>
      </c>
      <c r="H261" s="12">
        <f t="shared" si="4"/>
        <v>70.8</v>
      </c>
    </row>
    <row r="262" spans="1:8" ht="23.25" customHeight="1">
      <c r="A262" s="2">
        <v>260</v>
      </c>
      <c r="B262" s="8" t="s">
        <v>586</v>
      </c>
      <c r="C262" s="20" t="s">
        <v>587</v>
      </c>
      <c r="D262" s="13" t="s">
        <v>511</v>
      </c>
      <c r="E262" s="13" t="s">
        <v>27</v>
      </c>
      <c r="F262" s="14">
        <v>67</v>
      </c>
      <c r="G262" s="11">
        <v>73</v>
      </c>
      <c r="H262" s="12">
        <f t="shared" si="4"/>
        <v>70</v>
      </c>
    </row>
    <row r="263" spans="1:8" ht="23.25" customHeight="1">
      <c r="A263" s="21">
        <v>261</v>
      </c>
      <c r="B263" s="8" t="s">
        <v>602</v>
      </c>
      <c r="C263" s="20" t="s">
        <v>603</v>
      </c>
      <c r="D263" s="13" t="s">
        <v>511</v>
      </c>
      <c r="E263" s="13" t="s">
        <v>27</v>
      </c>
      <c r="F263" s="14">
        <v>67</v>
      </c>
      <c r="G263" s="11">
        <v>68.8</v>
      </c>
      <c r="H263" s="12">
        <f t="shared" si="4"/>
        <v>67.9</v>
      </c>
    </row>
    <row r="264" spans="1:8" ht="23.25" customHeight="1">
      <c r="A264" s="2">
        <v>262</v>
      </c>
      <c r="B264" s="8" t="s">
        <v>608</v>
      </c>
      <c r="C264" s="20" t="s">
        <v>609</v>
      </c>
      <c r="D264" s="13" t="s">
        <v>511</v>
      </c>
      <c r="E264" s="13" t="s">
        <v>27</v>
      </c>
      <c r="F264" s="14">
        <v>67</v>
      </c>
      <c r="G264" s="11">
        <v>67</v>
      </c>
      <c r="H264" s="12">
        <f t="shared" si="4"/>
        <v>67</v>
      </c>
    </row>
    <row r="265" spans="1:8" ht="23.25" customHeight="1">
      <c r="A265" s="21">
        <v>263</v>
      </c>
      <c r="B265" s="8" t="s">
        <v>565</v>
      </c>
      <c r="C265" s="20" t="s">
        <v>566</v>
      </c>
      <c r="D265" s="13" t="s">
        <v>511</v>
      </c>
      <c r="E265" s="13" t="s">
        <v>27</v>
      </c>
      <c r="F265" s="14">
        <v>66</v>
      </c>
      <c r="G265" s="11">
        <v>84.2</v>
      </c>
      <c r="H265" s="12">
        <f t="shared" si="4"/>
        <v>75.1</v>
      </c>
    </row>
    <row r="266" spans="1:8" ht="23.25" customHeight="1">
      <c r="A266" s="2">
        <v>264</v>
      </c>
      <c r="B266" s="8" t="s">
        <v>590</v>
      </c>
      <c r="C266" s="20" t="s">
        <v>591</v>
      </c>
      <c r="D266" s="13" t="s">
        <v>511</v>
      </c>
      <c r="E266" s="13" t="s">
        <v>27</v>
      </c>
      <c r="F266" s="14">
        <v>66</v>
      </c>
      <c r="G266" s="11">
        <v>72.8</v>
      </c>
      <c r="H266" s="12">
        <f t="shared" si="4"/>
        <v>69.4</v>
      </c>
    </row>
    <row r="267" spans="1:8" ht="23.25" customHeight="1">
      <c r="A267" s="21">
        <v>265</v>
      </c>
      <c r="B267" s="8" t="s">
        <v>598</v>
      </c>
      <c r="C267" s="20" t="s">
        <v>599</v>
      </c>
      <c r="D267" s="13" t="s">
        <v>511</v>
      </c>
      <c r="E267" s="13" t="s">
        <v>27</v>
      </c>
      <c r="F267" s="14">
        <v>66</v>
      </c>
      <c r="G267" s="11">
        <v>71.6</v>
      </c>
      <c r="H267" s="12">
        <f t="shared" si="4"/>
        <v>68.8</v>
      </c>
    </row>
    <row r="268" spans="1:8" ht="23.25" customHeight="1">
      <c r="A268" s="2">
        <v>266</v>
      </c>
      <c r="B268" s="8" t="s">
        <v>606</v>
      </c>
      <c r="C268" s="20" t="s">
        <v>607</v>
      </c>
      <c r="D268" s="13" t="s">
        <v>511</v>
      </c>
      <c r="E268" s="13" t="s">
        <v>27</v>
      </c>
      <c r="F268" s="14">
        <v>66</v>
      </c>
      <c r="G268" s="11">
        <v>68.2</v>
      </c>
      <c r="H268" s="12">
        <f t="shared" si="4"/>
        <v>67.1</v>
      </c>
    </row>
    <row r="269" spans="1:8" ht="23.25" customHeight="1">
      <c r="A269" s="21">
        <v>267</v>
      </c>
      <c r="B269" s="8" t="s">
        <v>582</v>
      </c>
      <c r="C269" s="8" t="s">
        <v>583</v>
      </c>
      <c r="D269" s="13" t="s">
        <v>511</v>
      </c>
      <c r="E269" s="13" t="s">
        <v>27</v>
      </c>
      <c r="F269" s="19">
        <v>65</v>
      </c>
      <c r="G269" s="11">
        <v>76.2</v>
      </c>
      <c r="H269" s="12">
        <f t="shared" si="4"/>
        <v>70.6</v>
      </c>
    </row>
    <row r="270" spans="1:8" ht="23.25" customHeight="1">
      <c r="A270" s="2">
        <v>268</v>
      </c>
      <c r="B270" s="8" t="s">
        <v>592</v>
      </c>
      <c r="C270" s="8" t="s">
        <v>593</v>
      </c>
      <c r="D270" s="13" t="s">
        <v>511</v>
      </c>
      <c r="E270" s="13" t="s">
        <v>27</v>
      </c>
      <c r="F270" s="19">
        <v>65</v>
      </c>
      <c r="G270" s="11">
        <v>73.6</v>
      </c>
      <c r="H270" s="12">
        <f t="shared" si="4"/>
        <v>69.3</v>
      </c>
    </row>
    <row r="271" spans="1:8" ht="23.25" customHeight="1">
      <c r="A271" s="21">
        <v>269</v>
      </c>
      <c r="B271" s="8" t="s">
        <v>600</v>
      </c>
      <c r="C271" s="8" t="s">
        <v>601</v>
      </c>
      <c r="D271" s="13" t="s">
        <v>511</v>
      </c>
      <c r="E271" s="13" t="s">
        <v>27</v>
      </c>
      <c r="F271" s="19">
        <v>65</v>
      </c>
      <c r="G271" s="11">
        <v>71.6</v>
      </c>
      <c r="H271" s="12">
        <f t="shared" si="4"/>
        <v>68.3</v>
      </c>
    </row>
    <row r="272" spans="1:8" ht="23.25" customHeight="1">
      <c r="A272" s="2">
        <v>270</v>
      </c>
      <c r="B272" s="8" t="s">
        <v>604</v>
      </c>
      <c r="C272" s="8" t="s">
        <v>605</v>
      </c>
      <c r="D272" s="13" t="s">
        <v>511</v>
      </c>
      <c r="E272" s="13" t="s">
        <v>27</v>
      </c>
      <c r="F272" s="19">
        <v>65</v>
      </c>
      <c r="G272" s="11">
        <v>69.4</v>
      </c>
      <c r="H272" s="12">
        <f t="shared" si="4"/>
        <v>67.2</v>
      </c>
    </row>
    <row r="273" spans="1:8" ht="23.25" customHeight="1">
      <c r="A273" s="21">
        <v>271</v>
      </c>
      <c r="B273" s="8" t="s">
        <v>610</v>
      </c>
      <c r="C273" s="8" t="s">
        <v>611</v>
      </c>
      <c r="D273" s="13" t="s">
        <v>511</v>
      </c>
      <c r="E273" s="13" t="s">
        <v>27</v>
      </c>
      <c r="F273" s="19">
        <v>65</v>
      </c>
      <c r="G273" s="11">
        <v>67.8</v>
      </c>
      <c r="H273" s="12">
        <f t="shared" si="4"/>
        <v>66.4</v>
      </c>
    </row>
    <row r="274" spans="1:8" ht="23.25" customHeight="1">
      <c r="A274" s="2">
        <v>272</v>
      </c>
      <c r="B274" s="8" t="s">
        <v>614</v>
      </c>
      <c r="C274" s="8" t="s">
        <v>615</v>
      </c>
      <c r="D274" s="13" t="s">
        <v>511</v>
      </c>
      <c r="E274" s="13" t="s">
        <v>27</v>
      </c>
      <c r="F274" s="19">
        <v>65</v>
      </c>
      <c r="G274" s="11">
        <v>0</v>
      </c>
      <c r="H274" s="12">
        <f t="shared" si="4"/>
        <v>32.5</v>
      </c>
    </row>
    <row r="275" spans="1:8" ht="23.25" customHeight="1">
      <c r="A275" s="21">
        <v>273</v>
      </c>
      <c r="B275" s="8" t="s">
        <v>616</v>
      </c>
      <c r="C275" s="8" t="s">
        <v>617</v>
      </c>
      <c r="D275" s="13" t="s">
        <v>511</v>
      </c>
      <c r="E275" s="13" t="s">
        <v>27</v>
      </c>
      <c r="F275" s="19">
        <v>64</v>
      </c>
      <c r="G275" s="11">
        <v>0</v>
      </c>
      <c r="H275" s="12">
        <f t="shared" si="4"/>
        <v>32</v>
      </c>
    </row>
    <row r="276" spans="1:8" ht="23.25" customHeight="1">
      <c r="A276" s="2">
        <v>274</v>
      </c>
      <c r="B276" s="8" t="s">
        <v>618</v>
      </c>
      <c r="C276" s="8" t="s">
        <v>619</v>
      </c>
      <c r="D276" s="13" t="s">
        <v>511</v>
      </c>
      <c r="E276" s="13" t="s">
        <v>27</v>
      </c>
      <c r="F276" s="19">
        <v>64</v>
      </c>
      <c r="G276" s="11">
        <v>0</v>
      </c>
      <c r="H276" s="12">
        <f t="shared" si="4"/>
        <v>32</v>
      </c>
    </row>
    <row r="277" spans="1:8" ht="23.25" customHeight="1">
      <c r="A277" s="21">
        <v>275</v>
      </c>
      <c r="B277" s="8" t="s">
        <v>620</v>
      </c>
      <c r="C277" s="8" t="s">
        <v>621</v>
      </c>
      <c r="D277" s="13" t="s">
        <v>511</v>
      </c>
      <c r="E277" s="13" t="s">
        <v>27</v>
      </c>
      <c r="F277" s="19">
        <v>64</v>
      </c>
      <c r="G277" s="11">
        <v>0</v>
      </c>
      <c r="H277" s="12">
        <f t="shared" si="4"/>
        <v>32</v>
      </c>
    </row>
    <row r="278" spans="1:8" ht="23.25" customHeight="1">
      <c r="A278" s="2">
        <v>276</v>
      </c>
      <c r="B278" s="8" t="s">
        <v>622</v>
      </c>
      <c r="C278" s="8" t="s">
        <v>623</v>
      </c>
      <c r="D278" s="13" t="s">
        <v>511</v>
      </c>
      <c r="E278" s="13" t="s">
        <v>27</v>
      </c>
      <c r="F278" s="19">
        <v>64</v>
      </c>
      <c r="G278" s="11">
        <v>0</v>
      </c>
      <c r="H278" s="12">
        <f t="shared" si="4"/>
        <v>32</v>
      </c>
    </row>
    <row r="279" spans="1:8" ht="23.25" customHeight="1">
      <c r="A279" s="21">
        <v>277</v>
      </c>
      <c r="B279" s="8" t="s">
        <v>624</v>
      </c>
      <c r="C279" s="8" t="s">
        <v>625</v>
      </c>
      <c r="D279" s="13" t="s">
        <v>511</v>
      </c>
      <c r="E279" s="13" t="s">
        <v>27</v>
      </c>
      <c r="F279" s="19">
        <v>64</v>
      </c>
      <c r="G279" s="11">
        <v>0</v>
      </c>
      <c r="H279" s="12">
        <f t="shared" si="4"/>
        <v>32</v>
      </c>
    </row>
    <row r="280" spans="1:8" ht="23.25" customHeight="1">
      <c r="A280" s="2">
        <v>278</v>
      </c>
      <c r="B280" s="8" t="s">
        <v>626</v>
      </c>
      <c r="C280" s="20" t="s">
        <v>627</v>
      </c>
      <c r="D280" s="13" t="s">
        <v>511</v>
      </c>
      <c r="E280" s="13" t="s">
        <v>628</v>
      </c>
      <c r="F280" s="14">
        <v>62</v>
      </c>
      <c r="G280" s="11">
        <v>74</v>
      </c>
      <c r="H280" s="12">
        <f t="shared" si="4"/>
        <v>68</v>
      </c>
    </row>
    <row r="281" spans="1:8" ht="23.25" customHeight="1">
      <c r="A281" s="21">
        <v>279</v>
      </c>
      <c r="B281" s="8" t="s">
        <v>629</v>
      </c>
      <c r="C281" s="8" t="s">
        <v>630</v>
      </c>
      <c r="D281" s="9" t="s">
        <v>511</v>
      </c>
      <c r="E281" s="28" t="s">
        <v>631</v>
      </c>
      <c r="F281" s="10">
        <v>59</v>
      </c>
      <c r="G281" s="11">
        <v>87.6</v>
      </c>
      <c r="H281" s="12">
        <f t="shared" si="4"/>
        <v>73.3</v>
      </c>
    </row>
    <row r="282" spans="1:8" ht="23.25" customHeight="1">
      <c r="A282" s="2">
        <v>280</v>
      </c>
      <c r="B282" s="8" t="s">
        <v>632</v>
      </c>
      <c r="C282" s="8" t="s">
        <v>633</v>
      </c>
      <c r="D282" s="9" t="s">
        <v>511</v>
      </c>
      <c r="E282" s="28" t="s">
        <v>319</v>
      </c>
      <c r="F282" s="10">
        <v>80</v>
      </c>
      <c r="G282" s="11">
        <v>79.4</v>
      </c>
      <c r="H282" s="12">
        <f t="shared" si="4"/>
        <v>79.7</v>
      </c>
    </row>
    <row r="283" spans="1:8" ht="23.25" customHeight="1">
      <c r="A283" s="21">
        <v>281</v>
      </c>
      <c r="B283" s="8" t="s">
        <v>636</v>
      </c>
      <c r="C283" s="8" t="s">
        <v>637</v>
      </c>
      <c r="D283" s="9" t="s">
        <v>511</v>
      </c>
      <c r="E283" s="28" t="s">
        <v>319</v>
      </c>
      <c r="F283" s="10">
        <v>80</v>
      </c>
      <c r="G283" s="11">
        <v>70.8</v>
      </c>
      <c r="H283" s="12">
        <f t="shared" si="4"/>
        <v>75.4</v>
      </c>
    </row>
    <row r="284" spans="1:8" ht="23.25" customHeight="1">
      <c r="A284" s="2">
        <v>282</v>
      </c>
      <c r="B284" s="8" t="s">
        <v>634</v>
      </c>
      <c r="C284" s="8" t="s">
        <v>635</v>
      </c>
      <c r="D284" s="9" t="s">
        <v>511</v>
      </c>
      <c r="E284" s="28" t="s">
        <v>319</v>
      </c>
      <c r="F284" s="10">
        <v>79</v>
      </c>
      <c r="G284" s="11">
        <v>72.2</v>
      </c>
      <c r="H284" s="12">
        <f t="shared" si="4"/>
        <v>75.6</v>
      </c>
    </row>
    <row r="285" spans="1:8" ht="23.25" customHeight="1">
      <c r="A285" s="21">
        <v>283</v>
      </c>
      <c r="B285" s="8" t="s">
        <v>638</v>
      </c>
      <c r="C285" s="8" t="s">
        <v>639</v>
      </c>
      <c r="D285" s="9" t="s">
        <v>511</v>
      </c>
      <c r="E285" s="28" t="s">
        <v>326</v>
      </c>
      <c r="F285" s="10">
        <v>76</v>
      </c>
      <c r="G285" s="11">
        <v>75.6</v>
      </c>
      <c r="H285" s="12">
        <f t="shared" si="4"/>
        <v>75.8</v>
      </c>
    </row>
    <row r="286" spans="1:8" ht="23.25" customHeight="1">
      <c r="A286" s="2">
        <v>284</v>
      </c>
      <c r="B286" s="8" t="s">
        <v>640</v>
      </c>
      <c r="C286" s="8" t="s">
        <v>641</v>
      </c>
      <c r="D286" s="9" t="s">
        <v>511</v>
      </c>
      <c r="E286" s="28" t="s">
        <v>642</v>
      </c>
      <c r="F286" s="8" t="s">
        <v>643</v>
      </c>
      <c r="G286" s="11">
        <v>87.2</v>
      </c>
      <c r="H286" s="12">
        <f t="shared" si="4"/>
        <v>78.6</v>
      </c>
    </row>
    <row r="287" spans="1:8" ht="23.25" customHeight="1">
      <c r="A287" s="21">
        <v>285</v>
      </c>
      <c r="B287" s="8" t="s">
        <v>644</v>
      </c>
      <c r="C287" s="8" t="s">
        <v>645</v>
      </c>
      <c r="D287" s="9" t="s">
        <v>511</v>
      </c>
      <c r="E287" s="28" t="s">
        <v>355</v>
      </c>
      <c r="F287" s="10">
        <v>73</v>
      </c>
      <c r="G287" s="11">
        <v>75.6</v>
      </c>
      <c r="H287" s="12">
        <f t="shared" si="4"/>
        <v>74.3</v>
      </c>
    </row>
    <row r="288" spans="1:8" ht="23.25" customHeight="1">
      <c r="A288" s="2">
        <v>286</v>
      </c>
      <c r="B288" s="8" t="s">
        <v>646</v>
      </c>
      <c r="C288" s="8" t="s">
        <v>647</v>
      </c>
      <c r="D288" s="9" t="s">
        <v>511</v>
      </c>
      <c r="E288" s="28" t="s">
        <v>355</v>
      </c>
      <c r="F288" s="10">
        <v>66</v>
      </c>
      <c r="G288" s="11">
        <v>80.2</v>
      </c>
      <c r="H288" s="12">
        <f t="shared" si="4"/>
        <v>73.1</v>
      </c>
    </row>
    <row r="289" spans="1:8" ht="23.25" customHeight="1">
      <c r="A289" s="21">
        <v>287</v>
      </c>
      <c r="B289" s="8" t="s">
        <v>651</v>
      </c>
      <c r="C289" s="8" t="s">
        <v>652</v>
      </c>
      <c r="D289" s="9" t="s">
        <v>511</v>
      </c>
      <c r="E289" s="28" t="s">
        <v>650</v>
      </c>
      <c r="F289" s="10">
        <v>73</v>
      </c>
      <c r="G289" s="11">
        <v>75.4</v>
      </c>
      <c r="H289" s="12">
        <f t="shared" si="4"/>
        <v>74.2</v>
      </c>
    </row>
    <row r="290" spans="1:8" ht="23.25" customHeight="1">
      <c r="A290" s="2">
        <v>288</v>
      </c>
      <c r="B290" s="8" t="s">
        <v>648</v>
      </c>
      <c r="C290" s="8" t="s">
        <v>649</v>
      </c>
      <c r="D290" s="9" t="s">
        <v>511</v>
      </c>
      <c r="E290" s="28" t="s">
        <v>650</v>
      </c>
      <c r="F290" s="10">
        <v>70</v>
      </c>
      <c r="G290" s="11">
        <v>79</v>
      </c>
      <c r="H290" s="12">
        <f t="shared" si="4"/>
        <v>74.5</v>
      </c>
    </row>
    <row r="291" spans="1:8" ht="23.25" customHeight="1">
      <c r="A291" s="21">
        <v>289</v>
      </c>
      <c r="B291" s="8" t="s">
        <v>653</v>
      </c>
      <c r="C291" s="8" t="s">
        <v>654</v>
      </c>
      <c r="D291" s="9" t="s">
        <v>511</v>
      </c>
      <c r="E291" s="28" t="s">
        <v>655</v>
      </c>
      <c r="F291" s="10">
        <v>84</v>
      </c>
      <c r="G291" s="11">
        <v>78.8</v>
      </c>
      <c r="H291" s="12">
        <f t="shared" si="4"/>
        <v>81.4</v>
      </c>
    </row>
    <row r="292" spans="1:8" ht="23.25" customHeight="1">
      <c r="A292" s="2">
        <v>290</v>
      </c>
      <c r="B292" s="8" t="s">
        <v>656</v>
      </c>
      <c r="C292" s="8" t="s">
        <v>657</v>
      </c>
      <c r="D292" s="9" t="s">
        <v>511</v>
      </c>
      <c r="E292" s="28" t="s">
        <v>655</v>
      </c>
      <c r="F292" s="18">
        <v>78</v>
      </c>
      <c r="G292" s="11">
        <v>76.2</v>
      </c>
      <c r="H292" s="12">
        <f t="shared" si="4"/>
        <v>77.1</v>
      </c>
    </row>
    <row r="293" spans="1:8" ht="23.25" customHeight="1">
      <c r="A293" s="21">
        <v>291</v>
      </c>
      <c r="B293" s="8" t="s">
        <v>658</v>
      </c>
      <c r="C293" s="8" t="s">
        <v>659</v>
      </c>
      <c r="D293" s="9" t="s">
        <v>511</v>
      </c>
      <c r="E293" s="28" t="s">
        <v>655</v>
      </c>
      <c r="F293" s="18">
        <v>77</v>
      </c>
      <c r="G293" s="11">
        <v>0</v>
      </c>
      <c r="H293" s="12">
        <f t="shared" si="4"/>
        <v>38.5</v>
      </c>
    </row>
    <row r="294" spans="1:8" ht="23.25" customHeight="1">
      <c r="A294" s="2">
        <v>292</v>
      </c>
      <c r="B294" s="8" t="s">
        <v>660</v>
      </c>
      <c r="C294" s="20" t="s">
        <v>661</v>
      </c>
      <c r="D294" s="9" t="s">
        <v>511</v>
      </c>
      <c r="E294" s="28" t="s">
        <v>662</v>
      </c>
      <c r="F294" s="14">
        <v>87</v>
      </c>
      <c r="G294" s="11">
        <v>76.8</v>
      </c>
      <c r="H294" s="12">
        <f t="shared" si="4"/>
        <v>81.9</v>
      </c>
    </row>
    <row r="295" spans="1:8" ht="23.25" customHeight="1">
      <c r="A295" s="21">
        <v>293</v>
      </c>
      <c r="B295" s="8" t="s">
        <v>663</v>
      </c>
      <c r="C295" s="20" t="s">
        <v>664</v>
      </c>
      <c r="D295" s="13" t="s">
        <v>511</v>
      </c>
      <c r="E295" s="13" t="s">
        <v>379</v>
      </c>
      <c r="F295" s="14">
        <v>71</v>
      </c>
      <c r="G295" s="11">
        <v>77.4</v>
      </c>
      <c r="H295" s="12">
        <f t="shared" si="4"/>
        <v>74.2</v>
      </c>
    </row>
    <row r="296" spans="1:8" ht="23.25" customHeight="1">
      <c r="A296" s="2">
        <v>294</v>
      </c>
      <c r="B296" s="8" t="s">
        <v>665</v>
      </c>
      <c r="C296" s="20" t="s">
        <v>666</v>
      </c>
      <c r="D296" s="13" t="s">
        <v>511</v>
      </c>
      <c r="E296" s="13" t="s">
        <v>379</v>
      </c>
      <c r="F296" s="14">
        <v>59</v>
      </c>
      <c r="G296" s="11">
        <v>75.8</v>
      </c>
      <c r="H296" s="12">
        <f t="shared" si="4"/>
        <v>67.4</v>
      </c>
    </row>
    <row r="297" spans="1:8" ht="23.25" customHeight="1">
      <c r="A297" s="21">
        <v>295</v>
      </c>
      <c r="B297" s="8" t="s">
        <v>667</v>
      </c>
      <c r="C297" s="8" t="s">
        <v>668</v>
      </c>
      <c r="D297" s="13" t="s">
        <v>511</v>
      </c>
      <c r="E297" s="13" t="s">
        <v>379</v>
      </c>
      <c r="F297" s="19">
        <v>48</v>
      </c>
      <c r="G297" s="11">
        <v>68.2</v>
      </c>
      <c r="H297" s="12">
        <f t="shared" si="4"/>
        <v>58.1</v>
      </c>
    </row>
    <row r="298" spans="1:8" ht="23.25" customHeight="1">
      <c r="A298" s="2">
        <v>296</v>
      </c>
      <c r="B298" s="8" t="s">
        <v>669</v>
      </c>
      <c r="C298" s="8" t="s">
        <v>670</v>
      </c>
      <c r="D298" s="9" t="s">
        <v>511</v>
      </c>
      <c r="E298" s="28" t="s">
        <v>407</v>
      </c>
      <c r="F298" s="10">
        <v>75</v>
      </c>
      <c r="G298" s="11">
        <v>74.2</v>
      </c>
      <c r="H298" s="12">
        <f t="shared" si="4"/>
        <v>74.6</v>
      </c>
    </row>
    <row r="299" spans="1:8" ht="23.25" customHeight="1">
      <c r="A299" s="21">
        <v>297</v>
      </c>
      <c r="B299" s="8" t="s">
        <v>671</v>
      </c>
      <c r="C299" s="8" t="s">
        <v>672</v>
      </c>
      <c r="D299" s="9" t="s">
        <v>511</v>
      </c>
      <c r="E299" s="28" t="s">
        <v>407</v>
      </c>
      <c r="F299" s="10">
        <v>65</v>
      </c>
      <c r="G299" s="11">
        <v>72</v>
      </c>
      <c r="H299" s="12">
        <f t="shared" si="4"/>
        <v>68.5</v>
      </c>
    </row>
    <row r="300" spans="1:8" ht="23.25" customHeight="1">
      <c r="A300" s="2">
        <v>298</v>
      </c>
      <c r="B300" s="8" t="s">
        <v>675</v>
      </c>
      <c r="C300" s="8" t="s">
        <v>676</v>
      </c>
      <c r="D300" s="9" t="s">
        <v>511</v>
      </c>
      <c r="E300" s="28" t="s">
        <v>407</v>
      </c>
      <c r="F300" s="10">
        <v>64</v>
      </c>
      <c r="G300" s="11">
        <v>0</v>
      </c>
      <c r="H300" s="12">
        <f t="shared" si="4"/>
        <v>32</v>
      </c>
    </row>
    <row r="301" spans="1:8" ht="23.25" customHeight="1">
      <c r="A301" s="21">
        <v>299</v>
      </c>
      <c r="B301" s="8" t="s">
        <v>673</v>
      </c>
      <c r="C301" s="8" t="s">
        <v>674</v>
      </c>
      <c r="D301" s="9" t="s">
        <v>511</v>
      </c>
      <c r="E301" s="28" t="s">
        <v>407</v>
      </c>
      <c r="F301" s="18">
        <v>62</v>
      </c>
      <c r="G301" s="11">
        <v>72.4</v>
      </c>
      <c r="H301" s="12">
        <f t="shared" si="4"/>
        <v>67.2</v>
      </c>
    </row>
    <row r="302" spans="1:8" ht="23.25" customHeight="1">
      <c r="A302" s="2">
        <v>300</v>
      </c>
      <c r="B302" s="8" t="s">
        <v>677</v>
      </c>
      <c r="C302" s="8" t="s">
        <v>678</v>
      </c>
      <c r="D302" s="9" t="s">
        <v>511</v>
      </c>
      <c r="E302" s="28" t="s">
        <v>407</v>
      </c>
      <c r="F302" s="18">
        <v>59</v>
      </c>
      <c r="G302" s="11">
        <v>0</v>
      </c>
      <c r="H302" s="12">
        <f t="shared" si="4"/>
        <v>29.5</v>
      </c>
    </row>
    <row r="303" spans="1:8" ht="23.25" customHeight="1">
      <c r="A303" s="21">
        <v>301</v>
      </c>
      <c r="B303" s="8" t="s">
        <v>679</v>
      </c>
      <c r="C303" s="8" t="s">
        <v>680</v>
      </c>
      <c r="D303" s="9" t="s">
        <v>511</v>
      </c>
      <c r="E303" s="28" t="s">
        <v>407</v>
      </c>
      <c r="F303" s="18">
        <v>56</v>
      </c>
      <c r="G303" s="11">
        <v>0</v>
      </c>
      <c r="H303" s="12">
        <f t="shared" si="4"/>
        <v>28</v>
      </c>
    </row>
    <row r="304" spans="1:8" ht="23.25" customHeight="1">
      <c r="A304" s="2">
        <v>302</v>
      </c>
      <c r="B304" s="8" t="s">
        <v>684</v>
      </c>
      <c r="C304" s="20" t="s">
        <v>685</v>
      </c>
      <c r="D304" s="13" t="s">
        <v>511</v>
      </c>
      <c r="E304" s="13" t="s">
        <v>683</v>
      </c>
      <c r="F304" s="14">
        <v>63</v>
      </c>
      <c r="G304" s="11">
        <v>73.4</v>
      </c>
      <c r="H304" s="12">
        <f t="shared" si="4"/>
        <v>68.2</v>
      </c>
    </row>
    <row r="305" spans="1:8" ht="23.25" customHeight="1">
      <c r="A305" s="21">
        <v>303</v>
      </c>
      <c r="B305" s="8" t="s">
        <v>688</v>
      </c>
      <c r="C305" s="20" t="s">
        <v>689</v>
      </c>
      <c r="D305" s="13" t="s">
        <v>511</v>
      </c>
      <c r="E305" s="13" t="s">
        <v>683</v>
      </c>
      <c r="F305" s="14">
        <v>62</v>
      </c>
      <c r="G305" s="11">
        <v>68.2</v>
      </c>
      <c r="H305" s="12">
        <f t="shared" si="4"/>
        <v>65.1</v>
      </c>
    </row>
    <row r="306" spans="1:8" ht="23.25" customHeight="1">
      <c r="A306" s="2">
        <v>304</v>
      </c>
      <c r="B306" s="8" t="s">
        <v>690</v>
      </c>
      <c r="C306" s="20" t="s">
        <v>691</v>
      </c>
      <c r="D306" s="13" t="s">
        <v>511</v>
      </c>
      <c r="E306" s="13" t="s">
        <v>683</v>
      </c>
      <c r="F306" s="14">
        <v>60</v>
      </c>
      <c r="G306" s="11">
        <v>68.6</v>
      </c>
      <c r="H306" s="12">
        <f t="shared" si="4"/>
        <v>64.3</v>
      </c>
    </row>
    <row r="307" spans="1:8" ht="23.25" customHeight="1">
      <c r="A307" s="21">
        <v>305</v>
      </c>
      <c r="B307" s="8" t="s">
        <v>686</v>
      </c>
      <c r="C307" s="20" t="s">
        <v>687</v>
      </c>
      <c r="D307" s="13" t="s">
        <v>511</v>
      </c>
      <c r="E307" s="13" t="s">
        <v>683</v>
      </c>
      <c r="F307" s="14">
        <v>58</v>
      </c>
      <c r="G307" s="11">
        <v>75</v>
      </c>
      <c r="H307" s="12">
        <f t="shared" si="4"/>
        <v>66.5</v>
      </c>
    </row>
    <row r="308" spans="1:8" ht="23.25" customHeight="1">
      <c r="A308" s="2">
        <v>306</v>
      </c>
      <c r="B308" s="8" t="s">
        <v>681</v>
      </c>
      <c r="C308" s="20" t="s">
        <v>682</v>
      </c>
      <c r="D308" s="13" t="s">
        <v>511</v>
      </c>
      <c r="E308" s="13" t="s">
        <v>683</v>
      </c>
      <c r="F308" s="14">
        <v>57</v>
      </c>
      <c r="G308" s="11">
        <v>84</v>
      </c>
      <c r="H308" s="12">
        <f t="shared" si="4"/>
        <v>70.5</v>
      </c>
    </row>
    <row r="309" spans="1:8" ht="23.25" customHeight="1">
      <c r="A309" s="21">
        <v>307</v>
      </c>
      <c r="B309" s="8" t="s">
        <v>692</v>
      </c>
      <c r="C309" s="8" t="s">
        <v>693</v>
      </c>
      <c r="D309" s="13" t="s">
        <v>511</v>
      </c>
      <c r="E309" s="13" t="s">
        <v>683</v>
      </c>
      <c r="F309" s="19">
        <v>55</v>
      </c>
      <c r="G309" s="11">
        <v>71.4</v>
      </c>
      <c r="H309" s="12">
        <f t="shared" si="4"/>
        <v>63.2</v>
      </c>
    </row>
    <row r="310" spans="1:8" ht="23.25" customHeight="1">
      <c r="A310" s="2">
        <v>308</v>
      </c>
      <c r="B310" s="8" t="s">
        <v>694</v>
      </c>
      <c r="C310" s="8" t="s">
        <v>695</v>
      </c>
      <c r="D310" s="13" t="s">
        <v>511</v>
      </c>
      <c r="E310" s="13" t="s">
        <v>683</v>
      </c>
      <c r="F310" s="19">
        <v>55</v>
      </c>
      <c r="G310" s="11">
        <v>0</v>
      </c>
      <c r="H310" s="12">
        <f t="shared" si="4"/>
        <v>27.5</v>
      </c>
    </row>
    <row r="311" spans="1:8" ht="23.25" customHeight="1">
      <c r="A311" s="21">
        <v>309</v>
      </c>
      <c r="B311" s="8" t="s">
        <v>699</v>
      </c>
      <c r="C311" s="8" t="s">
        <v>700</v>
      </c>
      <c r="D311" s="9" t="s">
        <v>511</v>
      </c>
      <c r="E311" s="28" t="s">
        <v>698</v>
      </c>
      <c r="F311" s="10">
        <v>60</v>
      </c>
      <c r="G311" s="11">
        <v>74.6</v>
      </c>
      <c r="H311" s="12">
        <f t="shared" si="4"/>
        <v>67.3</v>
      </c>
    </row>
    <row r="312" spans="1:8" ht="23.25" customHeight="1">
      <c r="A312" s="2">
        <v>310</v>
      </c>
      <c r="B312" s="8" t="s">
        <v>701</v>
      </c>
      <c r="C312" s="8" t="s">
        <v>702</v>
      </c>
      <c r="D312" s="9" t="s">
        <v>511</v>
      </c>
      <c r="E312" s="28" t="s">
        <v>698</v>
      </c>
      <c r="F312" s="10">
        <v>59</v>
      </c>
      <c r="G312" s="11">
        <v>74.4</v>
      </c>
      <c r="H312" s="12">
        <f t="shared" si="4"/>
        <v>66.7</v>
      </c>
    </row>
    <row r="313" spans="1:8" ht="23.25" customHeight="1">
      <c r="A313" s="21">
        <v>311</v>
      </c>
      <c r="B313" s="8" t="s">
        <v>696</v>
      </c>
      <c r="C313" s="8" t="s">
        <v>697</v>
      </c>
      <c r="D313" s="9" t="s">
        <v>511</v>
      </c>
      <c r="E313" s="28" t="s">
        <v>698</v>
      </c>
      <c r="F313" s="10">
        <v>56</v>
      </c>
      <c r="G313" s="11">
        <v>82.4</v>
      </c>
      <c r="H313" s="12">
        <f t="shared" si="4"/>
        <v>69.2</v>
      </c>
    </row>
    <row r="314" spans="1:8" ht="23.25" customHeight="1">
      <c r="A314" s="2">
        <v>312</v>
      </c>
      <c r="B314" s="8" t="s">
        <v>313</v>
      </c>
      <c r="C314" s="8" t="s">
        <v>703</v>
      </c>
      <c r="D314" s="9" t="s">
        <v>511</v>
      </c>
      <c r="E314" s="28" t="s">
        <v>704</v>
      </c>
      <c r="F314" s="10">
        <v>75</v>
      </c>
      <c r="G314" s="11">
        <v>81</v>
      </c>
      <c r="H314" s="12">
        <f t="shared" si="4"/>
        <v>78</v>
      </c>
    </row>
    <row r="315" spans="1:8" ht="23.25" customHeight="1">
      <c r="A315" s="21">
        <v>313</v>
      </c>
      <c r="B315" s="8" t="s">
        <v>705</v>
      </c>
      <c r="C315" s="8" t="s">
        <v>706</v>
      </c>
      <c r="D315" s="9" t="s">
        <v>511</v>
      </c>
      <c r="E315" s="28" t="s">
        <v>704</v>
      </c>
      <c r="F315" s="10">
        <v>67</v>
      </c>
      <c r="G315" s="11">
        <v>73.6</v>
      </c>
      <c r="H315" s="12">
        <f t="shared" si="4"/>
        <v>70.3</v>
      </c>
    </row>
    <row r="316" spans="1:8" ht="23.25" customHeight="1">
      <c r="A316" s="2">
        <v>314</v>
      </c>
      <c r="B316" s="8" t="s">
        <v>707</v>
      </c>
      <c r="C316" s="8" t="s">
        <v>708</v>
      </c>
      <c r="D316" s="9" t="s">
        <v>511</v>
      </c>
      <c r="E316" s="28" t="s">
        <v>704</v>
      </c>
      <c r="F316" s="10">
        <v>66</v>
      </c>
      <c r="G316" s="11">
        <v>74.2</v>
      </c>
      <c r="H316" s="12">
        <f t="shared" si="4"/>
        <v>70.1</v>
      </c>
    </row>
    <row r="317" spans="1:8" ht="23.25" customHeight="1">
      <c r="A317" s="21">
        <v>315</v>
      </c>
      <c r="B317" s="8" t="s">
        <v>713</v>
      </c>
      <c r="C317" s="8" t="s">
        <v>714</v>
      </c>
      <c r="D317" s="9" t="s">
        <v>511</v>
      </c>
      <c r="E317" s="8" t="s">
        <v>420</v>
      </c>
      <c r="F317" s="10">
        <v>73</v>
      </c>
      <c r="G317" s="11">
        <v>70</v>
      </c>
      <c r="H317" s="12">
        <f t="shared" si="4"/>
        <v>71.5</v>
      </c>
    </row>
    <row r="318" spans="1:8" ht="23.25" customHeight="1">
      <c r="A318" s="2">
        <v>316</v>
      </c>
      <c r="B318" s="8" t="s">
        <v>709</v>
      </c>
      <c r="C318" s="8" t="s">
        <v>710</v>
      </c>
      <c r="D318" s="9" t="s">
        <v>511</v>
      </c>
      <c r="E318" s="8" t="s">
        <v>420</v>
      </c>
      <c r="F318" s="10">
        <v>69</v>
      </c>
      <c r="G318" s="11">
        <v>76.2</v>
      </c>
      <c r="H318" s="12">
        <f t="shared" si="4"/>
        <v>72.6</v>
      </c>
    </row>
    <row r="319" spans="1:8" ht="23.25" customHeight="1">
      <c r="A319" s="21">
        <v>317</v>
      </c>
      <c r="B319" s="8" t="s">
        <v>711</v>
      </c>
      <c r="C319" s="8" t="s">
        <v>712</v>
      </c>
      <c r="D319" s="9" t="s">
        <v>511</v>
      </c>
      <c r="E319" s="8" t="s">
        <v>420</v>
      </c>
      <c r="F319" s="18">
        <v>67</v>
      </c>
      <c r="G319" s="11">
        <v>76.8</v>
      </c>
      <c r="H319" s="12">
        <f t="shared" si="4"/>
        <v>71.9</v>
      </c>
    </row>
    <row r="320" spans="1:8" ht="23.25" customHeight="1">
      <c r="A320" s="2">
        <v>318</v>
      </c>
      <c r="B320" s="8" t="s">
        <v>715</v>
      </c>
      <c r="C320" s="20" t="s">
        <v>716</v>
      </c>
      <c r="D320" s="13" t="s">
        <v>511</v>
      </c>
      <c r="E320" s="13" t="s">
        <v>717</v>
      </c>
      <c r="F320" s="14">
        <v>82</v>
      </c>
      <c r="G320" s="11">
        <v>82.2</v>
      </c>
      <c r="H320" s="12">
        <f t="shared" si="4"/>
        <v>82.1</v>
      </c>
    </row>
    <row r="321" spans="1:8" ht="23.25" customHeight="1">
      <c r="A321" s="21">
        <v>319</v>
      </c>
      <c r="B321" s="8" t="s">
        <v>718</v>
      </c>
      <c r="C321" s="20" t="s">
        <v>719</v>
      </c>
      <c r="D321" s="13" t="s">
        <v>511</v>
      </c>
      <c r="E321" s="13" t="s">
        <v>717</v>
      </c>
      <c r="F321" s="14">
        <v>75</v>
      </c>
      <c r="G321" s="11">
        <v>77.8</v>
      </c>
      <c r="H321" s="12">
        <f t="shared" si="4"/>
        <v>76.4</v>
      </c>
    </row>
    <row r="322" spans="1:8" ht="23.25" customHeight="1">
      <c r="A322" s="2">
        <v>320</v>
      </c>
      <c r="B322" s="8" t="s">
        <v>434</v>
      </c>
      <c r="C322" s="20" t="s">
        <v>720</v>
      </c>
      <c r="D322" s="13" t="s">
        <v>511</v>
      </c>
      <c r="E322" s="13" t="s">
        <v>717</v>
      </c>
      <c r="F322" s="14">
        <v>71</v>
      </c>
      <c r="G322" s="11">
        <v>72</v>
      </c>
      <c r="H322" s="12">
        <f t="shared" si="4"/>
        <v>71.5</v>
      </c>
    </row>
    <row r="323" spans="1:8" ht="23.25" customHeight="1">
      <c r="A323" s="21">
        <v>321</v>
      </c>
      <c r="B323" s="8" t="s">
        <v>726</v>
      </c>
      <c r="C323" s="20" t="s">
        <v>727</v>
      </c>
      <c r="D323" s="13" t="s">
        <v>511</v>
      </c>
      <c r="E323" s="13" t="s">
        <v>723</v>
      </c>
      <c r="F323" s="14">
        <v>74</v>
      </c>
      <c r="G323" s="11">
        <v>69.4</v>
      </c>
      <c r="H323" s="12">
        <f aca="true" t="shared" si="5" ref="H323:H349">(G323+F323)/2</f>
        <v>71.7</v>
      </c>
    </row>
    <row r="324" spans="1:8" ht="23.25" customHeight="1">
      <c r="A324" s="2">
        <v>322</v>
      </c>
      <c r="B324" s="8" t="s">
        <v>724</v>
      </c>
      <c r="C324" s="20" t="s">
        <v>725</v>
      </c>
      <c r="D324" s="13" t="s">
        <v>511</v>
      </c>
      <c r="E324" s="13" t="s">
        <v>723</v>
      </c>
      <c r="F324" s="14">
        <v>70</v>
      </c>
      <c r="G324" s="11">
        <v>74</v>
      </c>
      <c r="H324" s="12">
        <f t="shared" si="5"/>
        <v>72</v>
      </c>
    </row>
    <row r="325" spans="1:8" ht="23.25" customHeight="1">
      <c r="A325" s="21">
        <v>323</v>
      </c>
      <c r="B325" s="8" t="s">
        <v>721</v>
      </c>
      <c r="C325" s="20" t="s">
        <v>722</v>
      </c>
      <c r="D325" s="13" t="s">
        <v>511</v>
      </c>
      <c r="E325" s="13" t="s">
        <v>723</v>
      </c>
      <c r="F325" s="14">
        <v>66</v>
      </c>
      <c r="G325" s="11">
        <v>81.2</v>
      </c>
      <c r="H325" s="12">
        <f t="shared" si="5"/>
        <v>73.6</v>
      </c>
    </row>
    <row r="326" spans="1:8" ht="23.25" customHeight="1">
      <c r="A326" s="2">
        <v>324</v>
      </c>
      <c r="B326" s="8" t="s">
        <v>728</v>
      </c>
      <c r="C326" s="20" t="s">
        <v>729</v>
      </c>
      <c r="D326" s="13" t="s">
        <v>511</v>
      </c>
      <c r="E326" s="13" t="s">
        <v>730</v>
      </c>
      <c r="F326" s="14">
        <v>79</v>
      </c>
      <c r="G326" s="11">
        <v>76</v>
      </c>
      <c r="H326" s="12">
        <f t="shared" si="5"/>
        <v>77.5</v>
      </c>
    </row>
    <row r="327" spans="1:8" ht="23.25" customHeight="1">
      <c r="A327" s="21">
        <v>325</v>
      </c>
      <c r="B327" s="8" t="s">
        <v>731</v>
      </c>
      <c r="C327" s="20" t="s">
        <v>732</v>
      </c>
      <c r="D327" s="13" t="s">
        <v>511</v>
      </c>
      <c r="E327" s="13" t="s">
        <v>730</v>
      </c>
      <c r="F327" s="14">
        <v>78</v>
      </c>
      <c r="G327" s="11">
        <v>70.8</v>
      </c>
      <c r="H327" s="12">
        <f t="shared" si="5"/>
        <v>74.4</v>
      </c>
    </row>
    <row r="328" spans="1:8" ht="23.25" customHeight="1">
      <c r="A328" s="2">
        <v>326</v>
      </c>
      <c r="B328" s="8" t="s">
        <v>733</v>
      </c>
      <c r="C328" s="8" t="s">
        <v>734</v>
      </c>
      <c r="D328" s="13" t="s">
        <v>511</v>
      </c>
      <c r="E328" s="13" t="s">
        <v>735</v>
      </c>
      <c r="F328" s="10">
        <v>86</v>
      </c>
      <c r="G328" s="11">
        <v>74</v>
      </c>
      <c r="H328" s="12">
        <f t="shared" si="5"/>
        <v>80</v>
      </c>
    </row>
    <row r="329" spans="1:8" ht="23.25" customHeight="1">
      <c r="A329" s="21">
        <v>327</v>
      </c>
      <c r="B329" s="8" t="s">
        <v>736</v>
      </c>
      <c r="C329" s="20" t="s">
        <v>737</v>
      </c>
      <c r="D329" s="13" t="s">
        <v>511</v>
      </c>
      <c r="E329" s="13" t="s">
        <v>738</v>
      </c>
      <c r="F329" s="14">
        <v>70</v>
      </c>
      <c r="G329" s="11">
        <v>73.6</v>
      </c>
      <c r="H329" s="12">
        <f t="shared" si="5"/>
        <v>71.8</v>
      </c>
    </row>
    <row r="330" spans="1:8" ht="23.25" customHeight="1">
      <c r="A330" s="2">
        <v>328</v>
      </c>
      <c r="B330" s="8" t="s">
        <v>744</v>
      </c>
      <c r="C330" s="20" t="s">
        <v>745</v>
      </c>
      <c r="D330" s="13" t="s">
        <v>511</v>
      </c>
      <c r="E330" s="13" t="s">
        <v>741</v>
      </c>
      <c r="F330" s="14">
        <v>76</v>
      </c>
      <c r="G330" s="11">
        <v>77.2</v>
      </c>
      <c r="H330" s="12">
        <f t="shared" si="5"/>
        <v>76.6</v>
      </c>
    </row>
    <row r="331" spans="1:8" ht="23.25" customHeight="1">
      <c r="A331" s="21">
        <v>329</v>
      </c>
      <c r="B331" s="8" t="s">
        <v>746</v>
      </c>
      <c r="C331" s="20" t="s">
        <v>747</v>
      </c>
      <c r="D331" s="13" t="s">
        <v>511</v>
      </c>
      <c r="E331" s="13" t="s">
        <v>741</v>
      </c>
      <c r="F331" s="14">
        <v>76</v>
      </c>
      <c r="G331" s="11">
        <v>74.4</v>
      </c>
      <c r="H331" s="12">
        <f t="shared" si="5"/>
        <v>75.2</v>
      </c>
    </row>
    <row r="332" spans="1:8" ht="23.25" customHeight="1">
      <c r="A332" s="2">
        <v>330</v>
      </c>
      <c r="B332" s="8" t="s">
        <v>748</v>
      </c>
      <c r="C332" s="20" t="s">
        <v>749</v>
      </c>
      <c r="D332" s="13" t="s">
        <v>511</v>
      </c>
      <c r="E332" s="13" t="s">
        <v>741</v>
      </c>
      <c r="F332" s="14">
        <v>75</v>
      </c>
      <c r="G332" s="11">
        <v>74.2</v>
      </c>
      <c r="H332" s="12">
        <f t="shared" si="5"/>
        <v>74.6</v>
      </c>
    </row>
    <row r="333" spans="1:8" ht="23.25" customHeight="1">
      <c r="A333" s="21">
        <v>331</v>
      </c>
      <c r="B333" s="8" t="s">
        <v>739</v>
      </c>
      <c r="C333" s="20" t="s">
        <v>740</v>
      </c>
      <c r="D333" s="13" t="s">
        <v>511</v>
      </c>
      <c r="E333" s="13" t="s">
        <v>741</v>
      </c>
      <c r="F333" s="14">
        <v>74</v>
      </c>
      <c r="G333" s="11">
        <v>85.2</v>
      </c>
      <c r="H333" s="12">
        <f t="shared" si="5"/>
        <v>79.6</v>
      </c>
    </row>
    <row r="334" spans="1:8" ht="23.25" customHeight="1">
      <c r="A334" s="2">
        <v>332</v>
      </c>
      <c r="B334" s="8" t="s">
        <v>742</v>
      </c>
      <c r="C334" s="20" t="s">
        <v>743</v>
      </c>
      <c r="D334" s="13" t="s">
        <v>511</v>
      </c>
      <c r="E334" s="13" t="s">
        <v>741</v>
      </c>
      <c r="F334" s="14">
        <v>70</v>
      </c>
      <c r="G334" s="11">
        <v>86.6</v>
      </c>
      <c r="H334" s="12">
        <f t="shared" si="5"/>
        <v>78.3</v>
      </c>
    </row>
    <row r="335" spans="1:8" ht="23.25" customHeight="1">
      <c r="A335" s="21">
        <v>333</v>
      </c>
      <c r="B335" s="8" t="s">
        <v>750</v>
      </c>
      <c r="C335" s="20" t="s">
        <v>751</v>
      </c>
      <c r="D335" s="13" t="s">
        <v>511</v>
      </c>
      <c r="E335" s="13" t="s">
        <v>741</v>
      </c>
      <c r="F335" s="14">
        <v>70</v>
      </c>
      <c r="G335" s="11">
        <v>70</v>
      </c>
      <c r="H335" s="12">
        <f t="shared" si="5"/>
        <v>70</v>
      </c>
    </row>
    <row r="336" spans="1:8" ht="23.25" customHeight="1">
      <c r="A336" s="2">
        <v>334</v>
      </c>
      <c r="B336" s="8" t="s">
        <v>752</v>
      </c>
      <c r="C336" s="20" t="s">
        <v>753</v>
      </c>
      <c r="D336" s="13" t="s">
        <v>511</v>
      </c>
      <c r="E336" s="13" t="s">
        <v>741</v>
      </c>
      <c r="F336" s="14">
        <v>70</v>
      </c>
      <c r="G336" s="11">
        <v>67.4</v>
      </c>
      <c r="H336" s="12">
        <f t="shared" si="5"/>
        <v>68.7</v>
      </c>
    </row>
    <row r="337" spans="1:8" ht="23.25" customHeight="1">
      <c r="A337" s="21">
        <v>335</v>
      </c>
      <c r="B337" s="8" t="s">
        <v>763</v>
      </c>
      <c r="C337" s="20" t="s">
        <v>764</v>
      </c>
      <c r="D337" s="13" t="s">
        <v>511</v>
      </c>
      <c r="E337" s="13" t="s">
        <v>756</v>
      </c>
      <c r="F337" s="14">
        <v>87</v>
      </c>
      <c r="G337" s="11">
        <v>70.2</v>
      </c>
      <c r="H337" s="12">
        <f t="shared" si="5"/>
        <v>78.6</v>
      </c>
    </row>
    <row r="338" spans="1:8" ht="23.25" customHeight="1">
      <c r="A338" s="2">
        <v>336</v>
      </c>
      <c r="B338" s="8" t="s">
        <v>761</v>
      </c>
      <c r="C338" s="20" t="s">
        <v>762</v>
      </c>
      <c r="D338" s="13" t="s">
        <v>511</v>
      </c>
      <c r="E338" s="13" t="s">
        <v>756</v>
      </c>
      <c r="F338" s="14">
        <v>84</v>
      </c>
      <c r="G338" s="11">
        <v>74.8</v>
      </c>
      <c r="H338" s="12">
        <f t="shared" si="5"/>
        <v>79.4</v>
      </c>
    </row>
    <row r="339" spans="1:8" ht="23.25" customHeight="1">
      <c r="A339" s="21">
        <v>337</v>
      </c>
      <c r="B339" s="8" t="s">
        <v>342</v>
      </c>
      <c r="C339" s="20" t="s">
        <v>771</v>
      </c>
      <c r="D339" s="13" t="s">
        <v>511</v>
      </c>
      <c r="E339" s="13" t="s">
        <v>756</v>
      </c>
      <c r="F339" s="14">
        <v>84</v>
      </c>
      <c r="G339" s="11">
        <v>68.6</v>
      </c>
      <c r="H339" s="12">
        <f t="shared" si="5"/>
        <v>76.3</v>
      </c>
    </row>
    <row r="340" spans="1:8" ht="23.25" customHeight="1">
      <c r="A340" s="2">
        <v>338</v>
      </c>
      <c r="B340" s="8" t="s">
        <v>767</v>
      </c>
      <c r="C340" s="20" t="s">
        <v>768</v>
      </c>
      <c r="D340" s="13" t="s">
        <v>511</v>
      </c>
      <c r="E340" s="13" t="s">
        <v>756</v>
      </c>
      <c r="F340" s="14">
        <v>83</v>
      </c>
      <c r="G340" s="11">
        <v>71.8</v>
      </c>
      <c r="H340" s="12">
        <f t="shared" si="5"/>
        <v>77.4</v>
      </c>
    </row>
    <row r="341" spans="1:8" ht="23.25" customHeight="1">
      <c r="A341" s="21">
        <v>339</v>
      </c>
      <c r="B341" s="8" t="s">
        <v>776</v>
      </c>
      <c r="C341" s="20" t="s">
        <v>777</v>
      </c>
      <c r="D341" s="13" t="s">
        <v>511</v>
      </c>
      <c r="E341" s="13" t="s">
        <v>756</v>
      </c>
      <c r="F341" s="14">
        <v>83</v>
      </c>
      <c r="G341" s="11">
        <v>61.6</v>
      </c>
      <c r="H341" s="12">
        <f t="shared" si="5"/>
        <v>72.3</v>
      </c>
    </row>
    <row r="342" spans="1:8" ht="23.25" customHeight="1">
      <c r="A342" s="2">
        <v>340</v>
      </c>
      <c r="B342" s="8" t="s">
        <v>754</v>
      </c>
      <c r="C342" s="20" t="s">
        <v>755</v>
      </c>
      <c r="D342" s="13" t="s">
        <v>511</v>
      </c>
      <c r="E342" s="13" t="s">
        <v>756</v>
      </c>
      <c r="F342" s="14">
        <v>82</v>
      </c>
      <c r="G342" s="11">
        <v>86.4</v>
      </c>
      <c r="H342" s="12">
        <f t="shared" si="5"/>
        <v>84.2</v>
      </c>
    </row>
    <row r="343" spans="1:8" ht="23.25" customHeight="1">
      <c r="A343" s="21">
        <v>341</v>
      </c>
      <c r="B343" s="8" t="s">
        <v>757</v>
      </c>
      <c r="C343" s="20" t="s">
        <v>758</v>
      </c>
      <c r="D343" s="13" t="s">
        <v>511</v>
      </c>
      <c r="E343" s="13" t="s">
        <v>756</v>
      </c>
      <c r="F343" s="14">
        <v>82</v>
      </c>
      <c r="G343" s="11">
        <v>80.2</v>
      </c>
      <c r="H343" s="12">
        <f t="shared" si="5"/>
        <v>81.1</v>
      </c>
    </row>
    <row r="344" spans="1:8" ht="23.25" customHeight="1">
      <c r="A344" s="2">
        <v>342</v>
      </c>
      <c r="B344" s="8" t="s">
        <v>765</v>
      </c>
      <c r="C344" s="20" t="s">
        <v>766</v>
      </c>
      <c r="D344" s="13" t="s">
        <v>511</v>
      </c>
      <c r="E344" s="13" t="s">
        <v>756</v>
      </c>
      <c r="F344" s="14">
        <v>81</v>
      </c>
      <c r="G344" s="11">
        <v>73.8</v>
      </c>
      <c r="H344" s="12">
        <f t="shared" si="5"/>
        <v>77.4</v>
      </c>
    </row>
    <row r="345" spans="1:8" ht="23.25" customHeight="1">
      <c r="A345" s="21">
        <v>343</v>
      </c>
      <c r="B345" s="8" t="s">
        <v>772</v>
      </c>
      <c r="C345" s="20" t="s">
        <v>773</v>
      </c>
      <c r="D345" s="13" t="s">
        <v>511</v>
      </c>
      <c r="E345" s="13" t="s">
        <v>756</v>
      </c>
      <c r="F345" s="14">
        <v>80</v>
      </c>
      <c r="G345" s="11">
        <v>70.2</v>
      </c>
      <c r="H345" s="12">
        <f t="shared" si="5"/>
        <v>75.1</v>
      </c>
    </row>
    <row r="346" spans="1:8" ht="23.25" customHeight="1">
      <c r="A346" s="2">
        <v>344</v>
      </c>
      <c r="B346" s="8" t="s">
        <v>769</v>
      </c>
      <c r="C346" s="20" t="s">
        <v>770</v>
      </c>
      <c r="D346" s="13" t="s">
        <v>511</v>
      </c>
      <c r="E346" s="13" t="s">
        <v>756</v>
      </c>
      <c r="F346" s="14">
        <v>79</v>
      </c>
      <c r="G346" s="11">
        <v>74.2</v>
      </c>
      <c r="H346" s="12">
        <f t="shared" si="5"/>
        <v>76.6</v>
      </c>
    </row>
    <row r="347" spans="1:8" ht="23.25" customHeight="1">
      <c r="A347" s="21">
        <v>345</v>
      </c>
      <c r="B347" s="8" t="s">
        <v>759</v>
      </c>
      <c r="C347" s="20" t="s">
        <v>760</v>
      </c>
      <c r="D347" s="13" t="s">
        <v>511</v>
      </c>
      <c r="E347" s="13" t="s">
        <v>756</v>
      </c>
      <c r="F347" s="14">
        <v>78</v>
      </c>
      <c r="G347" s="11">
        <v>82</v>
      </c>
      <c r="H347" s="12">
        <f t="shared" si="5"/>
        <v>80</v>
      </c>
    </row>
    <row r="348" spans="1:8" ht="23.25" customHeight="1">
      <c r="A348" s="2">
        <v>346</v>
      </c>
      <c r="B348" s="8" t="s">
        <v>774</v>
      </c>
      <c r="C348" s="20" t="s">
        <v>775</v>
      </c>
      <c r="D348" s="13" t="s">
        <v>511</v>
      </c>
      <c r="E348" s="13" t="s">
        <v>756</v>
      </c>
      <c r="F348" s="14">
        <v>78</v>
      </c>
      <c r="G348" s="11">
        <v>70</v>
      </c>
      <c r="H348" s="12">
        <f t="shared" si="5"/>
        <v>74</v>
      </c>
    </row>
    <row r="349" spans="1:8" ht="23.25" customHeight="1">
      <c r="A349" s="21">
        <v>347</v>
      </c>
      <c r="B349" s="8" t="s">
        <v>99</v>
      </c>
      <c r="C349" s="20" t="s">
        <v>778</v>
      </c>
      <c r="D349" s="13" t="s">
        <v>511</v>
      </c>
      <c r="E349" s="13" t="s">
        <v>756</v>
      </c>
      <c r="F349" s="14">
        <v>78</v>
      </c>
      <c r="G349" s="11">
        <v>57.4</v>
      </c>
      <c r="H349" s="12">
        <f t="shared" si="5"/>
        <v>67.7</v>
      </c>
    </row>
    <row r="350" spans="1:8" ht="14.25">
      <c r="A350" s="4"/>
      <c r="B350" s="4"/>
      <c r="C350" s="4"/>
      <c r="D350" s="4"/>
      <c r="E350" s="4"/>
      <c r="F350" s="4"/>
      <c r="G350" s="4"/>
      <c r="H350" s="4"/>
    </row>
    <row r="351" spans="1:8" ht="14.25">
      <c r="A351" s="4"/>
      <c r="B351" s="4"/>
      <c r="C351" s="4"/>
      <c r="D351" s="4"/>
      <c r="E351" s="4"/>
      <c r="F351" s="4"/>
      <c r="G351" s="4"/>
      <c r="H351" s="4"/>
    </row>
    <row r="352" spans="1:8" ht="14.25">
      <c r="A352" s="4"/>
      <c r="B352" s="4"/>
      <c r="C352" s="4"/>
      <c r="D352" s="4"/>
      <c r="E352" s="4"/>
      <c r="F352" s="4"/>
      <c r="G352" s="4"/>
      <c r="H352" s="4"/>
    </row>
    <row r="353" spans="1:8" ht="14.25">
      <c r="A353" s="4"/>
      <c r="B353" s="4"/>
      <c r="C353" s="4"/>
      <c r="D353" s="4"/>
      <c r="E353" s="4"/>
      <c r="F353" s="4"/>
      <c r="G353" s="4"/>
      <c r="H353" s="4"/>
    </row>
    <row r="354" spans="1:8" ht="14.25">
      <c r="A354" s="4"/>
      <c r="B354" s="4"/>
      <c r="C354" s="4"/>
      <c r="D354" s="4"/>
      <c r="E354" s="4"/>
      <c r="F354" s="4"/>
      <c r="G354" s="4"/>
      <c r="H354" s="4"/>
    </row>
    <row r="355" spans="1:8" ht="14.25">
      <c r="A355" s="4"/>
      <c r="B355" s="4"/>
      <c r="C355" s="4"/>
      <c r="D355" s="4"/>
      <c r="E355" s="4"/>
      <c r="F355" s="4"/>
      <c r="G355" s="4"/>
      <c r="H355" s="4"/>
    </row>
    <row r="356" spans="1:8" ht="14.25">
      <c r="A356" s="4"/>
      <c r="B356" s="4"/>
      <c r="C356" s="4"/>
      <c r="D356" s="4"/>
      <c r="E356" s="4"/>
      <c r="F356" s="4"/>
      <c r="G356" s="4"/>
      <c r="H356" s="4"/>
    </row>
    <row r="357" spans="1:8" ht="14.25">
      <c r="A357" s="4"/>
      <c r="B357" s="4"/>
      <c r="C357" s="4"/>
      <c r="D357" s="4"/>
      <c r="E357" s="4"/>
      <c r="F357" s="4"/>
      <c r="G357" s="4"/>
      <c r="H357" s="4"/>
    </row>
    <row r="358" spans="1:8" ht="14.25">
      <c r="A358" s="4"/>
      <c r="B358" s="4"/>
      <c r="C358" s="4"/>
      <c r="D358" s="4"/>
      <c r="E358" s="4"/>
      <c r="F358" s="4"/>
      <c r="G358" s="4"/>
      <c r="H358" s="4"/>
    </row>
    <row r="359" spans="1:8" ht="14.25">
      <c r="A359" s="4"/>
      <c r="B359" s="4"/>
      <c r="C359" s="4"/>
      <c r="D359" s="4"/>
      <c r="E359" s="4"/>
      <c r="F359" s="4"/>
      <c r="G359" s="4"/>
      <c r="H359" s="4"/>
    </row>
    <row r="360" spans="1:8" ht="14.25">
      <c r="A360" s="4"/>
      <c r="B360" s="4"/>
      <c r="C360" s="4"/>
      <c r="D360" s="4"/>
      <c r="E360" s="4"/>
      <c r="F360" s="4"/>
      <c r="G360" s="4"/>
      <c r="H360" s="4"/>
    </row>
    <row r="361" spans="1:8" ht="14.25">
      <c r="A361" s="4"/>
      <c r="B361" s="4"/>
      <c r="C361" s="4"/>
      <c r="D361" s="4"/>
      <c r="E361" s="4"/>
      <c r="F361" s="4"/>
      <c r="G361" s="4"/>
      <c r="H361" s="4"/>
    </row>
    <row r="362" spans="1:8" ht="14.25">
      <c r="A362" s="4"/>
      <c r="B362" s="4"/>
      <c r="C362" s="4"/>
      <c r="D362" s="4"/>
      <c r="E362" s="4"/>
      <c r="F362" s="4"/>
      <c r="G362" s="4"/>
      <c r="H362" s="4"/>
    </row>
    <row r="363" spans="1:8" ht="14.25">
      <c r="A363" s="4"/>
      <c r="B363" s="4"/>
      <c r="C363" s="4"/>
      <c r="D363" s="4"/>
      <c r="E363" s="4"/>
      <c r="F363" s="4"/>
      <c r="G363" s="4"/>
      <c r="H363" s="4"/>
    </row>
    <row r="364" spans="1:8" ht="14.25">
      <c r="A364" s="4"/>
      <c r="B364" s="4"/>
      <c r="C364" s="4"/>
      <c r="D364" s="4"/>
      <c r="E364" s="4"/>
      <c r="F364" s="4"/>
      <c r="G364" s="4"/>
      <c r="H364" s="4"/>
    </row>
    <row r="365" spans="1:8" ht="14.25">
      <c r="A365" s="4"/>
      <c r="B365" s="4"/>
      <c r="C365" s="4"/>
      <c r="D365" s="4"/>
      <c r="E365" s="4"/>
      <c r="F365" s="4"/>
      <c r="G365" s="4"/>
      <c r="H365" s="4"/>
    </row>
    <row r="366" spans="1:8" ht="14.25">
      <c r="A366" s="4"/>
      <c r="B366" s="4"/>
      <c r="C366" s="4"/>
      <c r="D366" s="4"/>
      <c r="E366" s="4"/>
      <c r="F366" s="4"/>
      <c r="G366" s="4"/>
      <c r="H366" s="4"/>
    </row>
    <row r="367" spans="1:8" ht="14.25">
      <c r="A367" s="4"/>
      <c r="B367" s="4"/>
      <c r="C367" s="4"/>
      <c r="D367" s="4"/>
      <c r="E367" s="4"/>
      <c r="F367" s="4"/>
      <c r="G367" s="4"/>
      <c r="H367" s="4"/>
    </row>
    <row r="368" spans="1:8" ht="14.25">
      <c r="A368" s="4"/>
      <c r="B368" s="4"/>
      <c r="C368" s="4"/>
      <c r="D368" s="4"/>
      <c r="E368" s="4"/>
      <c r="F368" s="4"/>
      <c r="G368" s="4"/>
      <c r="H368" s="4"/>
    </row>
    <row r="369" spans="1:8" ht="14.25">
      <c r="A369" s="4"/>
      <c r="B369" s="4"/>
      <c r="C369" s="4"/>
      <c r="D369" s="4"/>
      <c r="E369" s="4"/>
      <c r="F369" s="4"/>
      <c r="G369" s="4"/>
      <c r="H369" s="4"/>
    </row>
    <row r="370" spans="1:8" ht="14.25">
      <c r="A370" s="4"/>
      <c r="B370" s="4"/>
      <c r="C370" s="4"/>
      <c r="D370" s="4"/>
      <c r="E370" s="4"/>
      <c r="F370" s="4"/>
      <c r="G370" s="4"/>
      <c r="H370" s="4"/>
    </row>
    <row r="371" spans="1:8" ht="14.25">
      <c r="A371" s="4"/>
      <c r="B371" s="4"/>
      <c r="C371" s="4"/>
      <c r="D371" s="4"/>
      <c r="E371" s="4"/>
      <c r="F371" s="4"/>
      <c r="G371" s="4"/>
      <c r="H371" s="4"/>
    </row>
    <row r="372" spans="1:8" ht="14.25">
      <c r="A372" s="4"/>
      <c r="B372" s="4"/>
      <c r="C372" s="4"/>
      <c r="D372" s="4"/>
      <c r="E372" s="4"/>
      <c r="F372" s="4"/>
      <c r="G372" s="4"/>
      <c r="H372" s="4"/>
    </row>
    <row r="373" spans="1:8" ht="14.25">
      <c r="A373" s="4"/>
      <c r="B373" s="4"/>
      <c r="C373" s="4"/>
      <c r="D373" s="4"/>
      <c r="E373" s="4"/>
      <c r="F373" s="4"/>
      <c r="G373" s="4"/>
      <c r="H373" s="4"/>
    </row>
    <row r="374" spans="1:8" ht="14.25">
      <c r="A374" s="4"/>
      <c r="B374" s="4"/>
      <c r="C374" s="4"/>
      <c r="D374" s="4"/>
      <c r="E374" s="4"/>
      <c r="F374" s="4"/>
      <c r="G374" s="4"/>
      <c r="H374" s="4"/>
    </row>
    <row r="375" spans="1:8" ht="14.25">
      <c r="A375" s="4"/>
      <c r="B375" s="4"/>
      <c r="C375" s="4"/>
      <c r="D375" s="4"/>
      <c r="E375" s="4"/>
      <c r="F375" s="4"/>
      <c r="G375" s="4"/>
      <c r="H375" s="4"/>
    </row>
    <row r="376" spans="1:8" ht="14.25">
      <c r="A376" s="4"/>
      <c r="B376" s="4"/>
      <c r="C376" s="4"/>
      <c r="D376" s="4"/>
      <c r="E376" s="4"/>
      <c r="F376" s="4"/>
      <c r="G376" s="4"/>
      <c r="H376" s="4"/>
    </row>
    <row r="377" spans="1:8" ht="14.25">
      <c r="A377" s="4"/>
      <c r="B377" s="4"/>
      <c r="C377" s="4"/>
      <c r="D377" s="4"/>
      <c r="E377" s="4"/>
      <c r="F377" s="4"/>
      <c r="G377" s="4"/>
      <c r="H377" s="4"/>
    </row>
    <row r="378" spans="1:8" ht="14.25">
      <c r="A378" s="4"/>
      <c r="B378" s="4"/>
      <c r="C378" s="4"/>
      <c r="D378" s="4"/>
      <c r="E378" s="4"/>
      <c r="F378" s="4"/>
      <c r="G378" s="4"/>
      <c r="H378" s="4"/>
    </row>
    <row r="379" spans="1:8" ht="14.25">
      <c r="A379" s="4"/>
      <c r="B379" s="4"/>
      <c r="C379" s="4"/>
      <c r="D379" s="4"/>
      <c r="E379" s="4"/>
      <c r="F379" s="4"/>
      <c r="G379" s="4"/>
      <c r="H379" s="4"/>
    </row>
  </sheetData>
  <sheetProtection/>
  <mergeCells count="1">
    <mergeCell ref="A1:H1"/>
  </mergeCells>
  <printOptions/>
  <pageMargins left="0.75" right="0.75" top="0.47" bottom="0.44" header="0.34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5"/>
  <sheetViews>
    <sheetView workbookViewId="0" topLeftCell="A1">
      <selection activeCell="O337" sqref="O337"/>
    </sheetView>
  </sheetViews>
  <sheetFormatPr defaultColWidth="9.00390625" defaultRowHeight="14.25"/>
  <cols>
    <col min="1" max="1" width="5.875" style="5" customWidth="1"/>
    <col min="2" max="2" width="9.00390625" style="5" customWidth="1"/>
    <col min="3" max="3" width="19.00390625" style="5" customWidth="1"/>
    <col min="4" max="4" width="10.625" style="5" customWidth="1"/>
    <col min="5" max="5" width="14.00390625" style="5" customWidth="1"/>
    <col min="6" max="6" width="11.25390625" style="1" customWidth="1"/>
    <col min="7" max="7" width="10.625" style="1" customWidth="1"/>
    <col min="8" max="16384" width="9.00390625" style="5" customWidth="1"/>
  </cols>
  <sheetData>
    <row r="1" spans="1:7" ht="21" customHeight="1">
      <c r="A1" s="33" t="s">
        <v>1494</v>
      </c>
      <c r="B1" s="33"/>
      <c r="C1" s="33"/>
      <c r="D1" s="33"/>
      <c r="E1" s="33"/>
      <c r="F1" s="34"/>
      <c r="G1" s="34"/>
    </row>
    <row r="2" spans="1:7" ht="19.5" customHeight="1">
      <c r="A2" s="2" t="s">
        <v>1</v>
      </c>
      <c r="B2" s="2" t="s">
        <v>2</v>
      </c>
      <c r="C2" s="2" t="s">
        <v>3</v>
      </c>
      <c r="D2" s="2" t="s">
        <v>5</v>
      </c>
      <c r="E2" s="2" t="s">
        <v>1492</v>
      </c>
      <c r="F2" s="3" t="s">
        <v>1493</v>
      </c>
      <c r="G2" s="3" t="s">
        <v>6</v>
      </c>
    </row>
    <row r="3" spans="1:7" ht="19.5" customHeight="1">
      <c r="A3" s="2">
        <v>1</v>
      </c>
      <c r="B3" s="2" t="s">
        <v>782</v>
      </c>
      <c r="C3" s="31" t="s">
        <v>783</v>
      </c>
      <c r="D3" s="2" t="s">
        <v>781</v>
      </c>
      <c r="E3" s="2">
        <v>85</v>
      </c>
      <c r="F3" s="3">
        <v>79.67205040452824</v>
      </c>
      <c r="G3" s="6">
        <v>82.33602520226412</v>
      </c>
    </row>
    <row r="4" spans="1:7" ht="19.5" customHeight="1">
      <c r="A4" s="2">
        <v>2</v>
      </c>
      <c r="B4" s="2" t="s">
        <v>798</v>
      </c>
      <c r="C4" s="2" t="s">
        <v>799</v>
      </c>
      <c r="D4" s="2" t="s">
        <v>781</v>
      </c>
      <c r="E4" s="2">
        <v>85</v>
      </c>
      <c r="F4" s="3">
        <v>75.5633064255992</v>
      </c>
      <c r="G4" s="6">
        <v>80.2816532127996</v>
      </c>
    </row>
    <row r="5" spans="1:7" ht="19.5" customHeight="1">
      <c r="A5" s="2">
        <v>3</v>
      </c>
      <c r="B5" s="2" t="s">
        <v>792</v>
      </c>
      <c r="C5" s="2" t="s">
        <v>793</v>
      </c>
      <c r="D5" s="2" t="s">
        <v>781</v>
      </c>
      <c r="E5" s="2">
        <v>84</v>
      </c>
      <c r="F5" s="3">
        <v>77.32142645408237</v>
      </c>
      <c r="G5" s="6">
        <v>80.66071322704119</v>
      </c>
    </row>
    <row r="6" spans="1:7" ht="19.5" customHeight="1">
      <c r="A6" s="2">
        <v>4</v>
      </c>
      <c r="B6" s="2" t="s">
        <v>830</v>
      </c>
      <c r="C6" s="2" t="s">
        <v>831</v>
      </c>
      <c r="D6" s="2" t="s">
        <v>781</v>
      </c>
      <c r="E6" s="2">
        <v>82</v>
      </c>
      <c r="F6" s="3">
        <v>75.37515244605974</v>
      </c>
      <c r="G6" s="6">
        <v>78.68757622302988</v>
      </c>
    </row>
    <row r="7" spans="1:7" ht="19.5" customHeight="1">
      <c r="A7" s="2">
        <v>5</v>
      </c>
      <c r="B7" s="2" t="s">
        <v>850</v>
      </c>
      <c r="C7" s="2" t="s">
        <v>851</v>
      </c>
      <c r="D7" s="2" t="s">
        <v>781</v>
      </c>
      <c r="E7" s="2">
        <v>81</v>
      </c>
      <c r="F7" s="3">
        <v>75.5903497424238</v>
      </c>
      <c r="G7" s="6">
        <v>78.2951748712119</v>
      </c>
    </row>
    <row r="8" spans="1:7" ht="19.5" customHeight="1">
      <c r="A8" s="2">
        <v>6</v>
      </c>
      <c r="B8" s="2" t="s">
        <v>856</v>
      </c>
      <c r="C8" s="31" t="s">
        <v>857</v>
      </c>
      <c r="D8" s="2" t="s">
        <v>781</v>
      </c>
      <c r="E8" s="2">
        <v>81</v>
      </c>
      <c r="F8" s="3">
        <v>75.46772056787768</v>
      </c>
      <c r="G8" s="6">
        <v>78.23386028393884</v>
      </c>
    </row>
    <row r="9" spans="1:7" ht="19.5" customHeight="1">
      <c r="A9" s="2">
        <v>7</v>
      </c>
      <c r="B9" s="2" t="s">
        <v>858</v>
      </c>
      <c r="C9" s="31" t="s">
        <v>859</v>
      </c>
      <c r="D9" s="2" t="s">
        <v>781</v>
      </c>
      <c r="E9" s="2">
        <v>81</v>
      </c>
      <c r="F9" s="3">
        <v>75.46772056787768</v>
      </c>
      <c r="G9" s="6">
        <v>78.23386028393884</v>
      </c>
    </row>
    <row r="10" spans="1:7" ht="19.5" customHeight="1">
      <c r="A10" s="2">
        <v>8</v>
      </c>
      <c r="B10" s="2" t="s">
        <v>887</v>
      </c>
      <c r="C10" s="2" t="s">
        <v>888</v>
      </c>
      <c r="D10" s="2" t="s">
        <v>781</v>
      </c>
      <c r="E10" s="2">
        <v>81</v>
      </c>
      <c r="F10" s="3">
        <v>73.83294983846773</v>
      </c>
      <c r="G10" s="6">
        <v>77.41647491923386</v>
      </c>
    </row>
    <row r="11" spans="1:7" ht="19.5" customHeight="1">
      <c r="A11" s="2">
        <v>9</v>
      </c>
      <c r="B11" s="2" t="s">
        <v>901</v>
      </c>
      <c r="C11" s="2" t="s">
        <v>902</v>
      </c>
      <c r="D11" s="2" t="s">
        <v>781</v>
      </c>
      <c r="E11" s="2">
        <v>81</v>
      </c>
      <c r="F11" s="3">
        <v>72.88667704267604</v>
      </c>
      <c r="G11" s="6">
        <v>76.94333852133802</v>
      </c>
    </row>
    <row r="12" spans="1:7" ht="19.5" customHeight="1">
      <c r="A12" s="2">
        <v>10</v>
      </c>
      <c r="B12" s="2" t="s">
        <v>779</v>
      </c>
      <c r="C12" s="2" t="s">
        <v>780</v>
      </c>
      <c r="D12" s="2" t="s">
        <v>781</v>
      </c>
      <c r="E12" s="2">
        <v>80</v>
      </c>
      <c r="F12" s="3">
        <v>92.65255556272379</v>
      </c>
      <c r="G12" s="6">
        <v>86.3262777813619</v>
      </c>
    </row>
    <row r="13" spans="1:7" ht="19.5" customHeight="1">
      <c r="A13" s="2">
        <v>11</v>
      </c>
      <c r="B13" s="2" t="s">
        <v>794</v>
      </c>
      <c r="C13" s="2" t="s">
        <v>795</v>
      </c>
      <c r="D13" s="2" t="s">
        <v>781</v>
      </c>
      <c r="E13" s="2">
        <v>80</v>
      </c>
      <c r="F13" s="3">
        <v>80.9656368985808</v>
      </c>
      <c r="G13" s="6">
        <v>80.48281844929039</v>
      </c>
    </row>
    <row r="14" spans="1:7" ht="19.5" customHeight="1">
      <c r="A14" s="2">
        <v>12</v>
      </c>
      <c r="B14" s="2" t="s">
        <v>802</v>
      </c>
      <c r="C14" s="2" t="s">
        <v>803</v>
      </c>
      <c r="D14" s="2" t="s">
        <v>781</v>
      </c>
      <c r="E14" s="2">
        <v>80</v>
      </c>
      <c r="F14" s="3">
        <v>80.39889616369757</v>
      </c>
      <c r="G14" s="6">
        <v>80.19944808184879</v>
      </c>
    </row>
    <row r="15" spans="1:7" ht="19.5" customHeight="1">
      <c r="A15" s="2">
        <v>13</v>
      </c>
      <c r="B15" s="2" t="s">
        <v>846</v>
      </c>
      <c r="C15" s="2" t="s">
        <v>847</v>
      </c>
      <c r="D15" s="2" t="s">
        <v>781</v>
      </c>
      <c r="E15" s="2">
        <v>80</v>
      </c>
      <c r="F15" s="3">
        <v>76.74440088352951</v>
      </c>
      <c r="G15" s="6">
        <v>78.37220044176476</v>
      </c>
    </row>
    <row r="16" spans="1:7" ht="19.5" customHeight="1">
      <c r="A16" s="2">
        <v>14</v>
      </c>
      <c r="B16" s="2" t="s">
        <v>848</v>
      </c>
      <c r="C16" s="31" t="s">
        <v>849</v>
      </c>
      <c r="D16" s="2" t="s">
        <v>781</v>
      </c>
      <c r="E16" s="2">
        <v>80</v>
      </c>
      <c r="F16" s="3">
        <v>76.72901951887285</v>
      </c>
      <c r="G16" s="6">
        <v>78.36450975943643</v>
      </c>
    </row>
    <row r="17" spans="1:7" ht="19.5" customHeight="1">
      <c r="A17" s="2">
        <v>15</v>
      </c>
      <c r="B17" s="2" t="s">
        <v>862</v>
      </c>
      <c r="C17" s="2" t="s">
        <v>863</v>
      </c>
      <c r="D17" s="2" t="s">
        <v>781</v>
      </c>
      <c r="E17" s="2">
        <v>80</v>
      </c>
      <c r="F17" s="3">
        <v>76.35971716982762</v>
      </c>
      <c r="G17" s="6">
        <v>78.1798585849138</v>
      </c>
    </row>
    <row r="18" spans="1:7" ht="19.5" customHeight="1">
      <c r="A18" s="2">
        <v>16</v>
      </c>
      <c r="B18" s="2" t="s">
        <v>866</v>
      </c>
      <c r="C18" s="31" t="s">
        <v>867</v>
      </c>
      <c r="D18" s="2" t="s">
        <v>781</v>
      </c>
      <c r="E18" s="2">
        <v>80</v>
      </c>
      <c r="F18" s="3">
        <v>76.09837004337527</v>
      </c>
      <c r="G18" s="6">
        <v>78.04918502168763</v>
      </c>
    </row>
    <row r="19" spans="1:7" ht="19.5" customHeight="1">
      <c r="A19" s="2">
        <v>17</v>
      </c>
      <c r="B19" s="2" t="s">
        <v>874</v>
      </c>
      <c r="C19" s="2" t="s">
        <v>875</v>
      </c>
      <c r="D19" s="2" t="s">
        <v>781</v>
      </c>
      <c r="E19" s="2">
        <v>80</v>
      </c>
      <c r="F19" s="3">
        <v>75.95347842390674</v>
      </c>
      <c r="G19" s="6">
        <v>77.97673921195337</v>
      </c>
    </row>
    <row r="20" spans="1:7" ht="19.5" customHeight="1">
      <c r="A20" s="2">
        <v>18</v>
      </c>
      <c r="B20" s="2" t="s">
        <v>879</v>
      </c>
      <c r="C20" s="2" t="s">
        <v>880</v>
      </c>
      <c r="D20" s="2" t="s">
        <v>781</v>
      </c>
      <c r="E20" s="2">
        <v>80</v>
      </c>
      <c r="F20" s="3">
        <v>75.76070309795774</v>
      </c>
      <c r="G20" s="6">
        <v>77.88035154897887</v>
      </c>
    </row>
    <row r="21" spans="1:7" ht="19.5" customHeight="1">
      <c r="A21" s="2">
        <v>19</v>
      </c>
      <c r="B21" s="2" t="s">
        <v>881</v>
      </c>
      <c r="C21" s="31" t="s">
        <v>882</v>
      </c>
      <c r="D21" s="2" t="s">
        <v>781</v>
      </c>
      <c r="E21" s="2">
        <v>80</v>
      </c>
      <c r="F21" s="3">
        <v>75.6779370597102</v>
      </c>
      <c r="G21" s="6">
        <v>77.8389685298551</v>
      </c>
    </row>
    <row r="22" spans="1:7" ht="19.5" customHeight="1">
      <c r="A22" s="2">
        <v>20</v>
      </c>
      <c r="B22" s="2" t="s">
        <v>937</v>
      </c>
      <c r="C22" s="2" t="s">
        <v>938</v>
      </c>
      <c r="D22" s="2" t="s">
        <v>781</v>
      </c>
      <c r="E22" s="2">
        <v>80</v>
      </c>
      <c r="F22" s="3">
        <v>71.85720420309023</v>
      </c>
      <c r="G22" s="6">
        <v>75.92860210154512</v>
      </c>
    </row>
    <row r="23" spans="1:7" ht="19.5" customHeight="1">
      <c r="A23" s="2">
        <v>21</v>
      </c>
      <c r="B23" s="2" t="s">
        <v>786</v>
      </c>
      <c r="C23" s="2" t="s">
        <v>787</v>
      </c>
      <c r="D23" s="2" t="s">
        <v>781</v>
      </c>
      <c r="E23" s="2">
        <v>79</v>
      </c>
      <c r="F23" s="3">
        <v>82.76961630269993</v>
      </c>
      <c r="G23" s="6">
        <v>80.88480815134997</v>
      </c>
    </row>
    <row r="24" spans="1:7" ht="19.5" customHeight="1">
      <c r="A24" s="2">
        <v>22</v>
      </c>
      <c r="B24" s="2" t="s">
        <v>804</v>
      </c>
      <c r="C24" s="2" t="s">
        <v>805</v>
      </c>
      <c r="D24" s="2" t="s">
        <v>781</v>
      </c>
      <c r="E24" s="2">
        <v>79</v>
      </c>
      <c r="F24" s="3">
        <v>80.9656368985808</v>
      </c>
      <c r="G24" s="6">
        <v>79.98281844929039</v>
      </c>
    </row>
    <row r="25" spans="1:7" ht="19.5" customHeight="1">
      <c r="A25" s="2">
        <v>23</v>
      </c>
      <c r="B25" s="2" t="s">
        <v>826</v>
      </c>
      <c r="C25" s="2" t="s">
        <v>827</v>
      </c>
      <c r="D25" s="2" t="s">
        <v>781</v>
      </c>
      <c r="E25" s="2">
        <v>79</v>
      </c>
      <c r="F25" s="3">
        <v>78.66781945203901</v>
      </c>
      <c r="G25" s="6">
        <v>78.8339097260195</v>
      </c>
    </row>
    <row r="26" spans="1:7" ht="19.5" customHeight="1">
      <c r="A26" s="2">
        <v>24</v>
      </c>
      <c r="B26" s="2" t="s">
        <v>876</v>
      </c>
      <c r="C26" s="31" t="s">
        <v>877</v>
      </c>
      <c r="D26" s="2" t="s">
        <v>781</v>
      </c>
      <c r="E26" s="2">
        <v>79</v>
      </c>
      <c r="F26" s="3">
        <v>76.93923601070539</v>
      </c>
      <c r="G26" s="6">
        <v>77.96961800535269</v>
      </c>
    </row>
    <row r="27" spans="1:7" ht="19.5" customHeight="1">
      <c r="A27" s="2">
        <v>25</v>
      </c>
      <c r="B27" s="2" t="s">
        <v>919</v>
      </c>
      <c r="C27" s="31" t="s">
        <v>920</v>
      </c>
      <c r="D27" s="2" t="s">
        <v>781</v>
      </c>
      <c r="E27" s="2">
        <v>79</v>
      </c>
      <c r="F27" s="3">
        <v>74.20642161688251</v>
      </c>
      <c r="G27" s="6">
        <v>76.60321080844125</v>
      </c>
    </row>
    <row r="28" spans="1:7" ht="19.5" customHeight="1">
      <c r="A28" s="2">
        <v>26</v>
      </c>
      <c r="B28" s="2" t="s">
        <v>921</v>
      </c>
      <c r="C28" s="2" t="s">
        <v>922</v>
      </c>
      <c r="D28" s="2" t="s">
        <v>781</v>
      </c>
      <c r="E28" s="2">
        <v>79</v>
      </c>
      <c r="F28" s="3">
        <v>73.83294983846773</v>
      </c>
      <c r="G28" s="6">
        <v>76.41647491923386</v>
      </c>
    </row>
    <row r="29" spans="1:7" ht="19.5" customHeight="1">
      <c r="A29" s="2">
        <v>27</v>
      </c>
      <c r="B29" s="2" t="s">
        <v>953</v>
      </c>
      <c r="C29" s="2" t="s">
        <v>954</v>
      </c>
      <c r="D29" s="2" t="s">
        <v>781</v>
      </c>
      <c r="E29" s="2">
        <v>79</v>
      </c>
      <c r="F29" s="3">
        <v>72.26899333892456</v>
      </c>
      <c r="G29" s="6">
        <v>75.63449666946228</v>
      </c>
    </row>
    <row r="30" spans="1:7" ht="19.5" customHeight="1">
      <c r="A30" s="2">
        <v>28</v>
      </c>
      <c r="B30" s="2" t="s">
        <v>961</v>
      </c>
      <c r="C30" s="2" t="s">
        <v>962</v>
      </c>
      <c r="D30" s="2" t="s">
        <v>781</v>
      </c>
      <c r="E30" s="2">
        <v>79</v>
      </c>
      <c r="F30" s="3">
        <v>71.93585446225573</v>
      </c>
      <c r="G30" s="6">
        <v>75.46792723112787</v>
      </c>
    </row>
    <row r="31" spans="1:7" ht="19.5" customHeight="1">
      <c r="A31" s="2">
        <v>29</v>
      </c>
      <c r="B31" s="2" t="s">
        <v>994</v>
      </c>
      <c r="C31" s="2" t="s">
        <v>995</v>
      </c>
      <c r="D31" s="2" t="s">
        <v>781</v>
      </c>
      <c r="E31" s="2">
        <v>79</v>
      </c>
      <c r="F31" s="3">
        <v>70.62183679558724</v>
      </c>
      <c r="G31" s="6">
        <v>74.81091839779361</v>
      </c>
    </row>
    <row r="32" spans="1:7" ht="19.5" customHeight="1">
      <c r="A32" s="2">
        <v>30</v>
      </c>
      <c r="B32" s="2" t="s">
        <v>812</v>
      </c>
      <c r="C32" s="31" t="s">
        <v>813</v>
      </c>
      <c r="D32" s="2" t="s">
        <v>781</v>
      </c>
      <c r="E32" s="2">
        <v>78</v>
      </c>
      <c r="F32" s="3">
        <v>80.93334935552342</v>
      </c>
      <c r="G32" s="6">
        <v>79.46667467776172</v>
      </c>
    </row>
    <row r="33" spans="1:7" ht="19.5" customHeight="1">
      <c r="A33" s="2">
        <v>31</v>
      </c>
      <c r="B33" s="2" t="s">
        <v>822</v>
      </c>
      <c r="C33" s="31" t="s">
        <v>823</v>
      </c>
      <c r="D33" s="2" t="s">
        <v>781</v>
      </c>
      <c r="E33" s="2">
        <v>78</v>
      </c>
      <c r="F33" s="3">
        <v>80.0924833881933</v>
      </c>
      <c r="G33" s="6">
        <v>79.04624169409665</v>
      </c>
    </row>
    <row r="34" spans="1:7" ht="19.5" customHeight="1">
      <c r="A34" s="2">
        <v>32</v>
      </c>
      <c r="B34" s="2" t="s">
        <v>838</v>
      </c>
      <c r="C34" s="2" t="s">
        <v>839</v>
      </c>
      <c r="D34" s="2" t="s">
        <v>781</v>
      </c>
      <c r="E34" s="2">
        <v>78</v>
      </c>
      <c r="F34" s="3">
        <v>79.06351408019097</v>
      </c>
      <c r="G34" s="6">
        <v>78.53175704009548</v>
      </c>
    </row>
    <row r="35" spans="1:7" ht="19.5" customHeight="1">
      <c r="A35" s="2">
        <v>33</v>
      </c>
      <c r="B35" s="2" t="s">
        <v>868</v>
      </c>
      <c r="C35" s="2" t="s">
        <v>869</v>
      </c>
      <c r="D35" s="2" t="s">
        <v>781</v>
      </c>
      <c r="E35" s="2">
        <v>78</v>
      </c>
      <c r="F35" s="3">
        <v>78.09079388148618</v>
      </c>
      <c r="G35" s="6">
        <v>78.04539694074309</v>
      </c>
    </row>
    <row r="36" spans="1:7" ht="19.5" customHeight="1">
      <c r="A36" s="2">
        <v>34</v>
      </c>
      <c r="B36" s="2" t="s">
        <v>899</v>
      </c>
      <c r="C36" s="2" t="s">
        <v>900</v>
      </c>
      <c r="D36" s="2" t="s">
        <v>781</v>
      </c>
      <c r="E36" s="2">
        <v>78</v>
      </c>
      <c r="F36" s="3">
        <v>76.16737531297666</v>
      </c>
      <c r="G36" s="6">
        <v>77.08368765648834</v>
      </c>
    </row>
    <row r="37" spans="1:7" ht="19.5" customHeight="1">
      <c r="A37" s="2">
        <v>35</v>
      </c>
      <c r="B37" s="2" t="s">
        <v>1073</v>
      </c>
      <c r="C37" s="2" t="s">
        <v>1074</v>
      </c>
      <c r="D37" s="2" t="s">
        <v>781</v>
      </c>
      <c r="E37" s="2">
        <v>78</v>
      </c>
      <c r="F37" s="3">
        <v>68.82079136379369</v>
      </c>
      <c r="G37" s="6">
        <v>73.41039568189684</v>
      </c>
    </row>
    <row r="38" spans="1:7" ht="19.5" customHeight="1">
      <c r="A38" s="2">
        <v>36</v>
      </c>
      <c r="B38" s="2" t="s">
        <v>806</v>
      </c>
      <c r="C38" s="2" t="s">
        <v>807</v>
      </c>
      <c r="D38" s="2" t="s">
        <v>781</v>
      </c>
      <c r="E38" s="2">
        <v>77</v>
      </c>
      <c r="F38" s="3">
        <v>82.56372173478276</v>
      </c>
      <c r="G38" s="6">
        <v>79.78186086739137</v>
      </c>
    </row>
    <row r="39" spans="1:7" ht="19.5" customHeight="1">
      <c r="A39" s="2">
        <v>37</v>
      </c>
      <c r="B39" s="2" t="s">
        <v>816</v>
      </c>
      <c r="C39" s="2" t="s">
        <v>817</v>
      </c>
      <c r="D39" s="2" t="s">
        <v>781</v>
      </c>
      <c r="E39" s="2">
        <v>77</v>
      </c>
      <c r="F39" s="3">
        <v>81.55294730480328</v>
      </c>
      <c r="G39" s="6">
        <v>79.27647365240165</v>
      </c>
    </row>
    <row r="40" spans="1:7" ht="19.5" customHeight="1">
      <c r="A40" s="2">
        <v>38</v>
      </c>
      <c r="B40" s="2" t="s">
        <v>923</v>
      </c>
      <c r="C40" s="2" t="s">
        <v>924</v>
      </c>
      <c r="D40" s="2" t="s">
        <v>781</v>
      </c>
      <c r="E40" s="2">
        <v>77</v>
      </c>
      <c r="F40" s="3">
        <v>75.76070309795774</v>
      </c>
      <c r="G40" s="6">
        <v>76.38035154897887</v>
      </c>
    </row>
    <row r="41" spans="1:7" ht="19.5" customHeight="1">
      <c r="A41" s="2">
        <v>39</v>
      </c>
      <c r="B41" s="2" t="s">
        <v>935</v>
      </c>
      <c r="C41" s="2" t="s">
        <v>936</v>
      </c>
      <c r="D41" s="2" t="s">
        <v>781</v>
      </c>
      <c r="E41" s="2">
        <v>77</v>
      </c>
      <c r="F41" s="3">
        <v>74.94562272184768</v>
      </c>
      <c r="G41" s="6">
        <v>75.97281136092384</v>
      </c>
    </row>
    <row r="42" spans="1:7" ht="19.5" customHeight="1">
      <c r="A42" s="2">
        <v>40</v>
      </c>
      <c r="B42" s="2" t="s">
        <v>939</v>
      </c>
      <c r="C42" s="2" t="s">
        <v>940</v>
      </c>
      <c r="D42" s="2" t="s">
        <v>781</v>
      </c>
      <c r="E42" s="2">
        <v>77</v>
      </c>
      <c r="F42" s="3">
        <v>74.62864045816904</v>
      </c>
      <c r="G42" s="6">
        <v>75.81432022908453</v>
      </c>
    </row>
    <row r="43" spans="1:7" ht="19.5" customHeight="1">
      <c r="A43" s="2">
        <v>41</v>
      </c>
      <c r="B43" s="2" t="s">
        <v>980</v>
      </c>
      <c r="C43" s="31" t="s">
        <v>981</v>
      </c>
      <c r="D43" s="2" t="s">
        <v>781</v>
      </c>
      <c r="E43" s="2">
        <v>77</v>
      </c>
      <c r="F43" s="3">
        <v>73.15533915771987</v>
      </c>
      <c r="G43" s="6">
        <v>75.07766957885994</v>
      </c>
    </row>
    <row r="44" spans="1:7" ht="19.5" customHeight="1">
      <c r="A44" s="2">
        <v>42</v>
      </c>
      <c r="B44" s="2" t="s">
        <v>990</v>
      </c>
      <c r="C44" s="31" t="s">
        <v>991</v>
      </c>
      <c r="D44" s="2" t="s">
        <v>781</v>
      </c>
      <c r="E44" s="2">
        <v>77</v>
      </c>
      <c r="F44" s="3">
        <v>72.94512266588734</v>
      </c>
      <c r="G44" s="6">
        <v>74.97256133294367</v>
      </c>
    </row>
    <row r="45" spans="1:7" ht="19.5" customHeight="1">
      <c r="A45" s="2">
        <v>43</v>
      </c>
      <c r="B45" s="2" t="s">
        <v>992</v>
      </c>
      <c r="C45" s="2" t="s">
        <v>993</v>
      </c>
      <c r="D45" s="2" t="s">
        <v>781</v>
      </c>
      <c r="E45" s="2">
        <v>77</v>
      </c>
      <c r="F45" s="3">
        <v>72.86907320872271</v>
      </c>
      <c r="G45" s="6">
        <v>74.93453660436136</v>
      </c>
    </row>
    <row r="46" spans="1:7" ht="19.5" customHeight="1">
      <c r="A46" s="2">
        <v>44</v>
      </c>
      <c r="B46" s="2" t="s">
        <v>1060</v>
      </c>
      <c r="C46" s="2" t="s">
        <v>1061</v>
      </c>
      <c r="D46" s="2" t="s">
        <v>781</v>
      </c>
      <c r="E46" s="2">
        <v>77</v>
      </c>
      <c r="F46" s="3">
        <v>70.17021864543669</v>
      </c>
      <c r="G46" s="6">
        <v>73.58510932271835</v>
      </c>
    </row>
    <row r="47" spans="1:7" ht="19.5" customHeight="1">
      <c r="A47" s="2">
        <v>45</v>
      </c>
      <c r="B47" s="2" t="s">
        <v>800</v>
      </c>
      <c r="C47" s="2" t="s">
        <v>801</v>
      </c>
      <c r="D47" s="2" t="s">
        <v>781</v>
      </c>
      <c r="E47" s="2">
        <v>76</v>
      </c>
      <c r="F47" s="3">
        <v>84.43559276566283</v>
      </c>
      <c r="G47" s="6">
        <v>80.21779638283141</v>
      </c>
    </row>
    <row r="48" spans="1:7" ht="19.5" customHeight="1">
      <c r="A48" s="2">
        <v>46</v>
      </c>
      <c r="B48" s="2" t="s">
        <v>820</v>
      </c>
      <c r="C48" s="2" t="s">
        <v>821</v>
      </c>
      <c r="D48" s="2" t="s">
        <v>781</v>
      </c>
      <c r="E48" s="2">
        <v>76</v>
      </c>
      <c r="F48" s="3">
        <v>82.15193259894842</v>
      </c>
      <c r="G48" s="6">
        <v>79.0759662994742</v>
      </c>
    </row>
    <row r="49" spans="1:7" ht="19.5" customHeight="1">
      <c r="A49" s="2">
        <v>47</v>
      </c>
      <c r="B49" s="2" t="s">
        <v>832</v>
      </c>
      <c r="C49" s="2" t="s">
        <v>833</v>
      </c>
      <c r="D49" s="2" t="s">
        <v>781</v>
      </c>
      <c r="E49" s="2">
        <v>76</v>
      </c>
      <c r="F49" s="3">
        <v>81.15841222452981</v>
      </c>
      <c r="G49" s="6">
        <v>78.5792061122649</v>
      </c>
    </row>
    <row r="50" spans="1:7" ht="19.5" customHeight="1">
      <c r="A50" s="2">
        <v>48</v>
      </c>
      <c r="B50" s="2" t="s">
        <v>434</v>
      </c>
      <c r="C50" s="2" t="s">
        <v>878</v>
      </c>
      <c r="D50" s="2" t="s">
        <v>781</v>
      </c>
      <c r="E50" s="2">
        <v>76</v>
      </c>
      <c r="F50" s="3">
        <v>79.80898494288678</v>
      </c>
      <c r="G50" s="6">
        <v>77.90449247144339</v>
      </c>
    </row>
    <row r="51" spans="1:7" ht="19.5" customHeight="1">
      <c r="A51" s="2">
        <v>49</v>
      </c>
      <c r="B51" s="2" t="s">
        <v>883</v>
      </c>
      <c r="C51" s="31" t="s">
        <v>884</v>
      </c>
      <c r="D51" s="2" t="s">
        <v>781</v>
      </c>
      <c r="E51" s="2">
        <v>76</v>
      </c>
      <c r="F51" s="3">
        <v>79.2516174208632</v>
      </c>
      <c r="G51" s="6">
        <v>77.6258087104316</v>
      </c>
    </row>
    <row r="52" spans="1:7" ht="19.5" customHeight="1">
      <c r="A52" s="2">
        <v>50</v>
      </c>
      <c r="B52" s="2" t="s">
        <v>889</v>
      </c>
      <c r="C52" s="2" t="s">
        <v>890</v>
      </c>
      <c r="D52" s="2" t="s">
        <v>781</v>
      </c>
      <c r="E52" s="2">
        <v>76</v>
      </c>
      <c r="F52" s="3">
        <v>78.65172494435664</v>
      </c>
      <c r="G52" s="6">
        <v>77.32586247217833</v>
      </c>
    </row>
    <row r="53" spans="1:7" ht="19.5" customHeight="1">
      <c r="A53" s="2">
        <v>51</v>
      </c>
      <c r="B53" s="2" t="s">
        <v>893</v>
      </c>
      <c r="C53" s="2" t="s">
        <v>894</v>
      </c>
      <c r="D53" s="2" t="s">
        <v>781</v>
      </c>
      <c r="E53" s="2">
        <v>76</v>
      </c>
      <c r="F53" s="3">
        <v>78.47547759518807</v>
      </c>
      <c r="G53" s="6">
        <v>77.23773879759403</v>
      </c>
    </row>
    <row r="54" spans="1:7" ht="19.5" customHeight="1">
      <c r="A54" s="2">
        <v>52</v>
      </c>
      <c r="B54" s="2" t="s">
        <v>911</v>
      </c>
      <c r="C54" s="2" t="s">
        <v>912</v>
      </c>
      <c r="D54" s="2" t="s">
        <v>781</v>
      </c>
      <c r="E54" s="2">
        <v>76</v>
      </c>
      <c r="F54" s="3">
        <v>77.62225210477082</v>
      </c>
      <c r="G54" s="6">
        <v>76.81112605238542</v>
      </c>
    </row>
    <row r="55" spans="1:7" ht="19.5" customHeight="1">
      <c r="A55" s="2">
        <v>53</v>
      </c>
      <c r="B55" s="2" t="s">
        <v>925</v>
      </c>
      <c r="C55" s="2" t="s">
        <v>926</v>
      </c>
      <c r="D55" s="2" t="s">
        <v>781</v>
      </c>
      <c r="E55" s="2">
        <v>76</v>
      </c>
      <c r="F55" s="3">
        <v>76.74440088352951</v>
      </c>
      <c r="G55" s="6">
        <v>76.37220044176476</v>
      </c>
    </row>
    <row r="56" spans="1:7" ht="19.5" customHeight="1">
      <c r="A56" s="2">
        <v>54</v>
      </c>
      <c r="B56" s="2" t="s">
        <v>931</v>
      </c>
      <c r="C56" s="2" t="s">
        <v>932</v>
      </c>
      <c r="D56" s="2" t="s">
        <v>781</v>
      </c>
      <c r="E56" s="2">
        <v>76</v>
      </c>
      <c r="F56" s="3">
        <v>76.18099012935068</v>
      </c>
      <c r="G56" s="6">
        <v>76.09049506467534</v>
      </c>
    </row>
    <row r="57" spans="1:7" ht="19.5" customHeight="1">
      <c r="A57" s="2">
        <v>55</v>
      </c>
      <c r="B57" s="2" t="s">
        <v>974</v>
      </c>
      <c r="C57" s="2" t="s">
        <v>975</v>
      </c>
      <c r="D57" s="2" t="s">
        <v>781</v>
      </c>
      <c r="E57" s="2">
        <v>76</v>
      </c>
      <c r="F57" s="3">
        <v>74.24395674446714</v>
      </c>
      <c r="G57" s="6">
        <v>75.12197837223357</v>
      </c>
    </row>
    <row r="58" spans="1:7" ht="19.5" customHeight="1">
      <c r="A58" s="2">
        <v>56</v>
      </c>
      <c r="B58" s="2" t="s">
        <v>87</v>
      </c>
      <c r="C58" s="2" t="s">
        <v>998</v>
      </c>
      <c r="D58" s="2" t="s">
        <v>781</v>
      </c>
      <c r="E58" s="2">
        <v>76</v>
      </c>
      <c r="F58" s="3">
        <v>73.44739918656973</v>
      </c>
      <c r="G58" s="6">
        <v>74.72369959328486</v>
      </c>
    </row>
    <row r="59" spans="1:7" ht="19.5" customHeight="1">
      <c r="A59" s="2">
        <v>57</v>
      </c>
      <c r="B59" s="2" t="s">
        <v>1003</v>
      </c>
      <c r="C59" s="31" t="s">
        <v>1004</v>
      </c>
      <c r="D59" s="2" t="s">
        <v>781</v>
      </c>
      <c r="E59" s="2">
        <v>76</v>
      </c>
      <c r="F59" s="3">
        <v>73.36555564955239</v>
      </c>
      <c r="G59" s="6">
        <v>74.6827778247762</v>
      </c>
    </row>
    <row r="60" spans="1:7" ht="19.5" customHeight="1">
      <c r="A60" s="2">
        <v>58</v>
      </c>
      <c r="B60" s="2" t="s">
        <v>1005</v>
      </c>
      <c r="C60" s="31" t="s">
        <v>1006</v>
      </c>
      <c r="D60" s="2" t="s">
        <v>781</v>
      </c>
      <c r="E60" s="2">
        <v>76</v>
      </c>
      <c r="F60" s="3">
        <v>73.15533915771987</v>
      </c>
      <c r="G60" s="6">
        <v>74.57766957885994</v>
      </c>
    </row>
    <row r="61" spans="1:7" ht="19.5" customHeight="1">
      <c r="A61" s="2">
        <v>59</v>
      </c>
      <c r="B61" s="2" t="s">
        <v>945</v>
      </c>
      <c r="C61" s="31" t="s">
        <v>1007</v>
      </c>
      <c r="D61" s="2" t="s">
        <v>781</v>
      </c>
      <c r="E61" s="2">
        <v>76</v>
      </c>
      <c r="F61" s="3">
        <v>73.15533915771987</v>
      </c>
      <c r="G61" s="6">
        <v>74.57766957885994</v>
      </c>
    </row>
    <row r="62" spans="1:7" ht="19.5" customHeight="1">
      <c r="A62" s="2">
        <v>60</v>
      </c>
      <c r="B62" s="2" t="s">
        <v>1014</v>
      </c>
      <c r="C62" s="2" t="s">
        <v>1015</v>
      </c>
      <c r="D62" s="2" t="s">
        <v>781</v>
      </c>
      <c r="E62" s="2">
        <v>76</v>
      </c>
      <c r="F62" s="3">
        <v>72.89756374651049</v>
      </c>
      <c r="G62" s="6">
        <v>74.44878187325524</v>
      </c>
    </row>
    <row r="63" spans="1:7" ht="19.5" customHeight="1">
      <c r="A63" s="2">
        <v>61</v>
      </c>
      <c r="B63" s="2" t="s">
        <v>1050</v>
      </c>
      <c r="C63" s="31" t="s">
        <v>1051</v>
      </c>
      <c r="D63" s="2" t="s">
        <v>781</v>
      </c>
      <c r="E63" s="2">
        <v>76</v>
      </c>
      <c r="F63" s="3">
        <v>71.47360722305964</v>
      </c>
      <c r="G63" s="6">
        <v>73.73680361152982</v>
      </c>
    </row>
    <row r="64" spans="1:7" ht="19.5" customHeight="1">
      <c r="A64" s="2">
        <v>62</v>
      </c>
      <c r="B64" s="2" t="s">
        <v>1147</v>
      </c>
      <c r="C64" s="2" t="s">
        <v>1148</v>
      </c>
      <c r="D64" s="2" t="s">
        <v>781</v>
      </c>
      <c r="E64" s="2">
        <v>76</v>
      </c>
      <c r="F64" s="3">
        <v>69.05072660949146</v>
      </c>
      <c r="G64" s="6">
        <v>72.52536330474572</v>
      </c>
    </row>
    <row r="65" spans="1:7" ht="19.5" customHeight="1">
      <c r="A65" s="2">
        <v>63</v>
      </c>
      <c r="B65" s="2" t="s">
        <v>1186</v>
      </c>
      <c r="C65" s="2" t="s">
        <v>1187</v>
      </c>
      <c r="D65" s="2" t="s">
        <v>781</v>
      </c>
      <c r="E65" s="2">
        <v>76</v>
      </c>
      <c r="F65" s="3">
        <v>67.73931284474695</v>
      </c>
      <c r="G65" s="6">
        <v>71.86965642237348</v>
      </c>
    </row>
    <row r="66" spans="1:7" ht="19.5" customHeight="1">
      <c r="A66" s="2">
        <v>64</v>
      </c>
      <c r="B66" s="2" t="s">
        <v>814</v>
      </c>
      <c r="C66" s="2" t="s">
        <v>815</v>
      </c>
      <c r="D66" s="2" t="s">
        <v>781</v>
      </c>
      <c r="E66" s="2">
        <v>75</v>
      </c>
      <c r="F66" s="3">
        <v>83.8610495870147</v>
      </c>
      <c r="G66" s="6">
        <v>79.43052479350735</v>
      </c>
    </row>
    <row r="67" spans="1:7" ht="19.5" customHeight="1">
      <c r="A67" s="2">
        <v>65</v>
      </c>
      <c r="B67" s="2" t="s">
        <v>824</v>
      </c>
      <c r="C67" s="2" t="s">
        <v>825</v>
      </c>
      <c r="D67" s="2" t="s">
        <v>781</v>
      </c>
      <c r="E67" s="2">
        <v>75</v>
      </c>
      <c r="F67" s="3">
        <v>82.97551087061709</v>
      </c>
      <c r="G67" s="6">
        <v>78.98775543530854</v>
      </c>
    </row>
    <row r="68" spans="1:7" ht="19.5" customHeight="1">
      <c r="A68" s="2">
        <v>66</v>
      </c>
      <c r="B68" s="2" t="s">
        <v>852</v>
      </c>
      <c r="C68" s="2" t="s">
        <v>853</v>
      </c>
      <c r="D68" s="2" t="s">
        <v>781</v>
      </c>
      <c r="E68" s="2">
        <v>75</v>
      </c>
      <c r="F68" s="3">
        <v>81.5439628764278</v>
      </c>
      <c r="G68" s="6">
        <v>78.2719814382139</v>
      </c>
    </row>
    <row r="69" spans="1:7" ht="19.5" customHeight="1">
      <c r="A69" s="2">
        <v>67</v>
      </c>
      <c r="B69" s="2" t="s">
        <v>854</v>
      </c>
      <c r="C69" s="2" t="s">
        <v>855</v>
      </c>
      <c r="D69" s="2" t="s">
        <v>781</v>
      </c>
      <c r="E69" s="2">
        <v>75</v>
      </c>
      <c r="F69" s="3">
        <v>81.53424889519694</v>
      </c>
      <c r="G69" s="6">
        <v>78.26712444759846</v>
      </c>
    </row>
    <row r="70" spans="1:7" ht="19.5" customHeight="1">
      <c r="A70" s="2">
        <v>68</v>
      </c>
      <c r="B70" s="2" t="s">
        <v>864</v>
      </c>
      <c r="C70" s="2" t="s">
        <v>865</v>
      </c>
      <c r="D70" s="2" t="s">
        <v>781</v>
      </c>
      <c r="E70" s="2">
        <v>75</v>
      </c>
      <c r="F70" s="3">
        <v>81.32835432727977</v>
      </c>
      <c r="G70" s="6">
        <v>78.16417716363989</v>
      </c>
    </row>
    <row r="71" spans="1:7" ht="19.5" customHeight="1">
      <c r="A71" s="2">
        <v>69</v>
      </c>
      <c r="B71" s="2" t="s">
        <v>872</v>
      </c>
      <c r="C71" s="2" t="s">
        <v>873</v>
      </c>
      <c r="D71" s="2" t="s">
        <v>781</v>
      </c>
      <c r="E71" s="2">
        <v>75</v>
      </c>
      <c r="F71" s="3">
        <v>80.97592173425043</v>
      </c>
      <c r="G71" s="6">
        <v>77.98796086712522</v>
      </c>
    </row>
    <row r="72" spans="1:7" ht="19.5" customHeight="1">
      <c r="A72" s="2">
        <v>70</v>
      </c>
      <c r="B72" s="2" t="s">
        <v>891</v>
      </c>
      <c r="C72" s="2" t="s">
        <v>892</v>
      </c>
      <c r="D72" s="2" t="s">
        <v>781</v>
      </c>
      <c r="E72" s="2">
        <v>75</v>
      </c>
      <c r="F72" s="3">
        <v>79.62952873629378</v>
      </c>
      <c r="G72" s="6">
        <v>77.31476436814688</v>
      </c>
    </row>
    <row r="73" spans="1:7" ht="19.5" customHeight="1">
      <c r="A73" s="2">
        <v>71</v>
      </c>
      <c r="B73" s="2" t="s">
        <v>895</v>
      </c>
      <c r="C73" s="31" t="s">
        <v>896</v>
      </c>
      <c r="D73" s="2" t="s">
        <v>781</v>
      </c>
      <c r="E73" s="2">
        <v>75</v>
      </c>
      <c r="F73" s="3">
        <v>79.2516174208632</v>
      </c>
      <c r="G73" s="6">
        <v>77.1258087104316</v>
      </c>
    </row>
    <row r="74" spans="1:7" ht="19.5" customHeight="1">
      <c r="A74" s="2">
        <v>72</v>
      </c>
      <c r="B74" s="2" t="s">
        <v>909</v>
      </c>
      <c r="C74" s="2" t="s">
        <v>910</v>
      </c>
      <c r="D74" s="2" t="s">
        <v>781</v>
      </c>
      <c r="E74" s="2">
        <v>75</v>
      </c>
      <c r="F74" s="3">
        <v>78.66781945203901</v>
      </c>
      <c r="G74" s="6">
        <v>76.8339097260195</v>
      </c>
    </row>
    <row r="75" spans="1:7" ht="19.5" customHeight="1">
      <c r="A75" s="2">
        <v>73</v>
      </c>
      <c r="B75" s="2" t="s">
        <v>915</v>
      </c>
      <c r="C75" s="2" t="s">
        <v>916</v>
      </c>
      <c r="D75" s="2" t="s">
        <v>781</v>
      </c>
      <c r="E75" s="2">
        <v>75</v>
      </c>
      <c r="F75" s="3">
        <v>78.47547759518807</v>
      </c>
      <c r="G75" s="6">
        <v>76.73773879759403</v>
      </c>
    </row>
    <row r="76" spans="1:7" ht="19.5" customHeight="1">
      <c r="A76" s="2">
        <v>74</v>
      </c>
      <c r="B76" s="2" t="s">
        <v>929</v>
      </c>
      <c r="C76" s="2" t="s">
        <v>930</v>
      </c>
      <c r="D76" s="2" t="s">
        <v>781</v>
      </c>
      <c r="E76" s="2">
        <v>75</v>
      </c>
      <c r="F76" s="3">
        <v>77.30290570554976</v>
      </c>
      <c r="G76" s="6">
        <v>76.15145285277488</v>
      </c>
    </row>
    <row r="77" spans="1:7" ht="19.5" customHeight="1">
      <c r="A77" s="2">
        <v>75</v>
      </c>
      <c r="B77" s="2" t="s">
        <v>943</v>
      </c>
      <c r="C77" s="2" t="s">
        <v>944</v>
      </c>
      <c r="D77" s="2" t="s">
        <v>781</v>
      </c>
      <c r="E77" s="2">
        <v>75</v>
      </c>
      <c r="F77" s="3">
        <v>76.53180440175376</v>
      </c>
      <c r="G77" s="6">
        <v>75.76590220087688</v>
      </c>
    </row>
    <row r="78" spans="1:7" ht="19.5" customHeight="1">
      <c r="A78" s="2">
        <v>76</v>
      </c>
      <c r="B78" s="2" t="s">
        <v>830</v>
      </c>
      <c r="C78" s="2" t="s">
        <v>969</v>
      </c>
      <c r="D78" s="2" t="s">
        <v>781</v>
      </c>
      <c r="E78" s="2">
        <v>75</v>
      </c>
      <c r="F78" s="3">
        <v>75.37515244605974</v>
      </c>
      <c r="G78" s="6">
        <v>75.18757622302988</v>
      </c>
    </row>
    <row r="79" spans="1:7" ht="19.5" customHeight="1">
      <c r="A79" s="2">
        <v>77</v>
      </c>
      <c r="B79" s="2" t="s">
        <v>972</v>
      </c>
      <c r="C79" s="31" t="s">
        <v>973</v>
      </c>
      <c r="D79" s="2" t="s">
        <v>781</v>
      </c>
      <c r="E79" s="2">
        <v>75</v>
      </c>
      <c r="F79" s="3">
        <v>75.25750407604514</v>
      </c>
      <c r="G79" s="6">
        <v>75.12875203802257</v>
      </c>
    </row>
    <row r="80" spans="1:7" ht="19.5" customHeight="1">
      <c r="A80" s="2">
        <v>78</v>
      </c>
      <c r="B80" s="2" t="s">
        <v>999</v>
      </c>
      <c r="C80" s="31" t="s">
        <v>1000</v>
      </c>
      <c r="D80" s="2" t="s">
        <v>781</v>
      </c>
      <c r="E80" s="2">
        <v>75</v>
      </c>
      <c r="F80" s="3">
        <v>74.41663810871503</v>
      </c>
      <c r="G80" s="6">
        <v>74.70831905435752</v>
      </c>
    </row>
    <row r="81" spans="1:7" ht="19.5" customHeight="1">
      <c r="A81" s="2">
        <v>79</v>
      </c>
      <c r="B81" s="2" t="s">
        <v>1010</v>
      </c>
      <c r="C81" s="2" t="s">
        <v>1011</v>
      </c>
      <c r="D81" s="2" t="s">
        <v>781</v>
      </c>
      <c r="E81" s="2">
        <v>75</v>
      </c>
      <c r="F81" s="3">
        <v>74.02572516441673</v>
      </c>
      <c r="G81" s="6">
        <v>74.51286258220836</v>
      </c>
    </row>
    <row r="82" spans="1:7" ht="19.5" customHeight="1">
      <c r="A82" s="2">
        <v>80</v>
      </c>
      <c r="B82" s="2" t="s">
        <v>1012</v>
      </c>
      <c r="C82" s="31" t="s">
        <v>1013</v>
      </c>
      <c r="D82" s="2" t="s">
        <v>781</v>
      </c>
      <c r="E82" s="2">
        <v>75</v>
      </c>
      <c r="F82" s="3">
        <v>73.99620512504998</v>
      </c>
      <c r="G82" s="6">
        <v>74.49810256252499</v>
      </c>
    </row>
    <row r="83" spans="1:7" ht="19.5" customHeight="1">
      <c r="A83" s="2">
        <v>81</v>
      </c>
      <c r="B83" s="2" t="s">
        <v>1024</v>
      </c>
      <c r="C83" s="2" t="s">
        <v>1025</v>
      </c>
      <c r="D83" s="2" t="s">
        <v>781</v>
      </c>
      <c r="E83" s="2">
        <v>75</v>
      </c>
      <c r="F83" s="3">
        <v>73.50436074642755</v>
      </c>
      <c r="G83" s="6">
        <v>74.25218037321378</v>
      </c>
    </row>
    <row r="84" spans="1:7" ht="19.5" customHeight="1">
      <c r="A84" s="2">
        <v>82</v>
      </c>
      <c r="B84" s="2" t="s">
        <v>1034</v>
      </c>
      <c r="C84" s="31" t="s">
        <v>1035</v>
      </c>
      <c r="D84" s="2" t="s">
        <v>781</v>
      </c>
      <c r="E84" s="2">
        <v>75</v>
      </c>
      <c r="F84" s="3">
        <v>73.15533915771987</v>
      </c>
      <c r="G84" s="6">
        <v>74.07766957885994</v>
      </c>
    </row>
    <row r="85" spans="1:7" ht="19.5" customHeight="1">
      <c r="A85" s="2">
        <v>83</v>
      </c>
      <c r="B85" s="2" t="s">
        <v>1038</v>
      </c>
      <c r="C85" s="2" t="s">
        <v>1039</v>
      </c>
      <c r="D85" s="2" t="s">
        <v>781</v>
      </c>
      <c r="E85" s="2">
        <v>75</v>
      </c>
      <c r="F85" s="3">
        <v>72.86907320872271</v>
      </c>
      <c r="G85" s="6">
        <v>73.93453660436136</v>
      </c>
    </row>
    <row r="86" spans="1:7" ht="19.5" customHeight="1">
      <c r="A86" s="2">
        <v>84</v>
      </c>
      <c r="B86" s="2" t="s">
        <v>1056</v>
      </c>
      <c r="C86" s="2" t="s">
        <v>1057</v>
      </c>
      <c r="D86" s="2" t="s">
        <v>781</v>
      </c>
      <c r="E86" s="2">
        <v>75</v>
      </c>
      <c r="F86" s="3">
        <v>72.26899333892456</v>
      </c>
      <c r="G86" s="6">
        <v>73.63449666946228</v>
      </c>
    </row>
    <row r="87" spans="1:7" ht="19.5" customHeight="1">
      <c r="A87" s="2">
        <v>85</v>
      </c>
      <c r="B87" s="2" t="s">
        <v>1083</v>
      </c>
      <c r="C87" s="31" t="s">
        <v>1084</v>
      </c>
      <c r="D87" s="2" t="s">
        <v>781</v>
      </c>
      <c r="E87" s="2">
        <v>75</v>
      </c>
      <c r="F87" s="3">
        <v>71.47360722305964</v>
      </c>
      <c r="G87" s="6">
        <v>73.23680361152982</v>
      </c>
    </row>
    <row r="88" spans="1:7" ht="19.5" customHeight="1">
      <c r="A88" s="2">
        <v>86</v>
      </c>
      <c r="B88" s="2" t="s">
        <v>1097</v>
      </c>
      <c r="C88" s="2" t="s">
        <v>1098</v>
      </c>
      <c r="D88" s="2" t="s">
        <v>781</v>
      </c>
      <c r="E88" s="2">
        <v>75</v>
      </c>
      <c r="F88" s="3">
        <v>70.97414517800097</v>
      </c>
      <c r="G88" s="6">
        <v>72.98707258900049</v>
      </c>
    </row>
    <row r="89" spans="1:7" ht="19.5" customHeight="1">
      <c r="A89" s="2">
        <v>87</v>
      </c>
      <c r="B89" s="2" t="s">
        <v>1243</v>
      </c>
      <c r="C89" s="2" t="s">
        <v>1244</v>
      </c>
      <c r="D89" s="2" t="s">
        <v>781</v>
      </c>
      <c r="E89" s="2">
        <v>75</v>
      </c>
      <c r="F89" s="3">
        <v>67.32752370891262</v>
      </c>
      <c r="G89" s="6">
        <v>71.16376185445631</v>
      </c>
    </row>
    <row r="90" spans="1:7" ht="19.5" customHeight="1">
      <c r="A90" s="2">
        <v>88</v>
      </c>
      <c r="B90" s="2" t="s">
        <v>788</v>
      </c>
      <c r="C90" s="2" t="s">
        <v>789</v>
      </c>
      <c r="D90" s="2" t="s">
        <v>781</v>
      </c>
      <c r="E90" s="2">
        <v>74</v>
      </c>
      <c r="F90" s="3">
        <v>87.71108593271185</v>
      </c>
      <c r="G90" s="6">
        <v>80.85554296635593</v>
      </c>
    </row>
    <row r="91" spans="1:7" ht="19.5" customHeight="1">
      <c r="A91" s="2">
        <v>89</v>
      </c>
      <c r="B91" s="2" t="s">
        <v>828</v>
      </c>
      <c r="C91" s="31" t="s">
        <v>829</v>
      </c>
      <c r="D91" s="2" t="s">
        <v>781</v>
      </c>
      <c r="E91" s="2">
        <v>74</v>
      </c>
      <c r="F91" s="3">
        <v>83.66616374934628</v>
      </c>
      <c r="G91" s="6">
        <v>78.83308187467314</v>
      </c>
    </row>
    <row r="92" spans="1:7" ht="19.5" customHeight="1">
      <c r="A92" s="2">
        <v>90</v>
      </c>
      <c r="B92" s="2" t="s">
        <v>913</v>
      </c>
      <c r="C92" s="2" t="s">
        <v>914</v>
      </c>
      <c r="D92" s="2" t="s">
        <v>781</v>
      </c>
      <c r="E92" s="2">
        <v>74</v>
      </c>
      <c r="F92" s="3">
        <v>79.61620961693778</v>
      </c>
      <c r="G92" s="6">
        <v>76.8081048084689</v>
      </c>
    </row>
    <row r="93" spans="1:7" ht="19.5" customHeight="1">
      <c r="A93" s="2">
        <v>91</v>
      </c>
      <c r="B93" s="2" t="s">
        <v>917</v>
      </c>
      <c r="C93" s="2" t="s">
        <v>918</v>
      </c>
      <c r="D93" s="2" t="s">
        <v>781</v>
      </c>
      <c r="E93" s="2">
        <v>74</v>
      </c>
      <c r="F93" s="3">
        <v>79.43718687944282</v>
      </c>
      <c r="G93" s="6">
        <v>76.71859343972142</v>
      </c>
    </row>
    <row r="94" spans="1:7" ht="19.5" customHeight="1">
      <c r="A94" s="2">
        <v>92</v>
      </c>
      <c r="B94" s="2" t="s">
        <v>927</v>
      </c>
      <c r="C94" s="2" t="s">
        <v>928</v>
      </c>
      <c r="D94" s="2" t="s">
        <v>781</v>
      </c>
      <c r="E94" s="2">
        <v>74</v>
      </c>
      <c r="F94" s="3">
        <v>78.47547759518807</v>
      </c>
      <c r="G94" s="6">
        <v>76.23773879759403</v>
      </c>
    </row>
    <row r="95" spans="1:7" ht="19.5" customHeight="1">
      <c r="A95" s="2">
        <v>93</v>
      </c>
      <c r="B95" s="2" t="s">
        <v>933</v>
      </c>
      <c r="C95" s="2" t="s">
        <v>934</v>
      </c>
      <c r="D95" s="2" t="s">
        <v>781</v>
      </c>
      <c r="E95" s="2">
        <v>74</v>
      </c>
      <c r="F95" s="3">
        <v>78.03404124060515</v>
      </c>
      <c r="G95" s="6">
        <v>76.01702062030257</v>
      </c>
    </row>
    <row r="96" spans="1:7" ht="19.5" customHeight="1">
      <c r="A96" s="2">
        <v>94</v>
      </c>
      <c r="B96" s="2" t="s">
        <v>947</v>
      </c>
      <c r="C96" s="2" t="s">
        <v>948</v>
      </c>
      <c r="D96" s="2" t="s">
        <v>781</v>
      </c>
      <c r="E96" s="2">
        <v>74</v>
      </c>
      <c r="F96" s="3">
        <v>77.49568103149878</v>
      </c>
      <c r="G96" s="6">
        <v>75.74784051574939</v>
      </c>
    </row>
    <row r="97" spans="1:7" ht="19.5" customHeight="1">
      <c r="A97" s="2">
        <v>95</v>
      </c>
      <c r="B97" s="2" t="s">
        <v>959</v>
      </c>
      <c r="C97" s="2" t="s">
        <v>960</v>
      </c>
      <c r="D97" s="2" t="s">
        <v>781</v>
      </c>
      <c r="E97" s="2">
        <v>74</v>
      </c>
      <c r="F97" s="3">
        <v>77.00456840101933</v>
      </c>
      <c r="G97" s="6">
        <v>75.50228420050966</v>
      </c>
    </row>
    <row r="98" spans="1:7" ht="19.5" customHeight="1">
      <c r="A98" s="2">
        <v>96</v>
      </c>
      <c r="B98" s="2" t="s">
        <v>984</v>
      </c>
      <c r="C98" s="2" t="s">
        <v>985</v>
      </c>
      <c r="D98" s="2" t="s">
        <v>781</v>
      </c>
      <c r="E98" s="2">
        <v>74</v>
      </c>
      <c r="F98" s="3">
        <v>76.14625374985576</v>
      </c>
      <c r="G98" s="6">
        <v>75.07312687492788</v>
      </c>
    </row>
    <row r="99" spans="1:7" ht="19.5" customHeight="1">
      <c r="A99" s="2">
        <v>97</v>
      </c>
      <c r="B99" s="2" t="s">
        <v>1028</v>
      </c>
      <c r="C99" s="2" t="s">
        <v>1029</v>
      </c>
      <c r="D99" s="2" t="s">
        <v>781</v>
      </c>
      <c r="E99" s="2">
        <v>74</v>
      </c>
      <c r="F99" s="3">
        <v>74.41127581631474</v>
      </c>
      <c r="G99" s="6">
        <v>74.20563790815737</v>
      </c>
    </row>
    <row r="100" spans="1:7" ht="19.5" customHeight="1">
      <c r="A100" s="2">
        <v>98</v>
      </c>
      <c r="B100" s="2" t="s">
        <v>1062</v>
      </c>
      <c r="C100" s="2" t="s">
        <v>1063</v>
      </c>
      <c r="D100" s="2" t="s">
        <v>781</v>
      </c>
      <c r="E100" s="2">
        <v>74</v>
      </c>
      <c r="F100" s="3">
        <v>73.09257161059321</v>
      </c>
      <c r="G100" s="6">
        <v>73.5462858052966</v>
      </c>
    </row>
    <row r="101" spans="1:7" ht="19.5" customHeight="1">
      <c r="A101" s="2">
        <v>99</v>
      </c>
      <c r="B101" s="2" t="s">
        <v>1077</v>
      </c>
      <c r="C101" s="31" t="s">
        <v>1078</v>
      </c>
      <c r="D101" s="2" t="s">
        <v>781</v>
      </c>
      <c r="E101" s="2">
        <v>74</v>
      </c>
      <c r="F101" s="3">
        <v>72.73490617405481</v>
      </c>
      <c r="G101" s="6">
        <v>73.3674530870274</v>
      </c>
    </row>
    <row r="102" spans="1:7" ht="19.5" customHeight="1">
      <c r="A102" s="2">
        <v>100</v>
      </c>
      <c r="B102" s="2" t="s">
        <v>1103</v>
      </c>
      <c r="C102" s="2" t="s">
        <v>1104</v>
      </c>
      <c r="D102" s="2" t="s">
        <v>781</v>
      </c>
      <c r="E102" s="2">
        <v>74</v>
      </c>
      <c r="F102" s="3">
        <v>71.93585446225573</v>
      </c>
      <c r="G102" s="6">
        <v>72.96792723112787</v>
      </c>
    </row>
    <row r="103" spans="1:7" ht="19.5" customHeight="1">
      <c r="A103" s="2">
        <v>101</v>
      </c>
      <c r="B103" s="2" t="s">
        <v>1107</v>
      </c>
      <c r="C103" s="31" t="s">
        <v>1108</v>
      </c>
      <c r="D103" s="2" t="s">
        <v>781</v>
      </c>
      <c r="E103" s="2">
        <v>74</v>
      </c>
      <c r="F103" s="3">
        <v>71.8940402067247</v>
      </c>
      <c r="G103" s="6">
        <v>72.94702010336235</v>
      </c>
    </row>
    <row r="104" spans="1:7" ht="19.5" customHeight="1">
      <c r="A104" s="2">
        <v>102</v>
      </c>
      <c r="B104" s="2" t="s">
        <v>1117</v>
      </c>
      <c r="C104" s="2" t="s">
        <v>1118</v>
      </c>
      <c r="D104" s="2" t="s">
        <v>781</v>
      </c>
      <c r="E104" s="2">
        <v>74</v>
      </c>
      <c r="F104" s="3">
        <v>71.65130963517306</v>
      </c>
      <c r="G104" s="6">
        <v>72.82565481758652</v>
      </c>
    </row>
    <row r="105" spans="1:7" ht="19.5" customHeight="1">
      <c r="A105" s="2">
        <v>103</v>
      </c>
      <c r="B105" s="2" t="s">
        <v>1119</v>
      </c>
      <c r="C105" s="2" t="s">
        <v>1120</v>
      </c>
      <c r="D105" s="2" t="s">
        <v>781</v>
      </c>
      <c r="E105" s="2">
        <v>74</v>
      </c>
      <c r="F105" s="3">
        <v>71.51964592707971</v>
      </c>
      <c r="G105" s="6">
        <v>72.75982296353985</v>
      </c>
    </row>
    <row r="106" spans="1:7" ht="19.5" customHeight="1">
      <c r="A106" s="2">
        <v>104</v>
      </c>
      <c r="B106" s="2" t="s">
        <v>1137</v>
      </c>
      <c r="C106" s="2" t="s">
        <v>1138</v>
      </c>
      <c r="D106" s="2" t="s">
        <v>781</v>
      </c>
      <c r="E106" s="2">
        <v>74</v>
      </c>
      <c r="F106" s="3">
        <v>71.23952049933874</v>
      </c>
      <c r="G106" s="6">
        <v>72.61976024966937</v>
      </c>
    </row>
    <row r="107" spans="1:7" ht="19.5" customHeight="1">
      <c r="A107" s="2">
        <v>105</v>
      </c>
      <c r="B107" s="2" t="s">
        <v>1139</v>
      </c>
      <c r="C107" s="2" t="s">
        <v>1140</v>
      </c>
      <c r="D107" s="2" t="s">
        <v>781</v>
      </c>
      <c r="E107" s="2">
        <v>74</v>
      </c>
      <c r="F107" s="3">
        <v>71.16648703485193</v>
      </c>
      <c r="G107" s="6">
        <v>72.58324351742596</v>
      </c>
    </row>
    <row r="108" spans="1:7" ht="19.5" customHeight="1">
      <c r="A108" s="2">
        <v>106</v>
      </c>
      <c r="B108" s="2" t="s">
        <v>1163</v>
      </c>
      <c r="C108" s="31" t="s">
        <v>1164</v>
      </c>
      <c r="D108" s="2" t="s">
        <v>781</v>
      </c>
      <c r="E108" s="2">
        <v>74</v>
      </c>
      <c r="F108" s="3">
        <v>70.422524763897</v>
      </c>
      <c r="G108" s="6">
        <v>72.2112623819485</v>
      </c>
    </row>
    <row r="109" spans="1:7" ht="19.5" customHeight="1">
      <c r="A109" s="2">
        <v>107</v>
      </c>
      <c r="B109" s="2" t="s">
        <v>1214</v>
      </c>
      <c r="C109" s="31" t="s">
        <v>1215</v>
      </c>
      <c r="D109" s="2" t="s">
        <v>781</v>
      </c>
      <c r="E109" s="2">
        <v>74</v>
      </c>
      <c r="F109" s="3">
        <v>69.16122581290182</v>
      </c>
      <c r="G109" s="6">
        <v>71.58061290645091</v>
      </c>
    </row>
    <row r="110" spans="1:7" ht="19.5" customHeight="1">
      <c r="A110" s="2">
        <v>108</v>
      </c>
      <c r="B110" s="2" t="s">
        <v>1226</v>
      </c>
      <c r="C110" s="31" t="s">
        <v>1227</v>
      </c>
      <c r="D110" s="2" t="s">
        <v>781</v>
      </c>
      <c r="E110" s="2">
        <v>74</v>
      </c>
      <c r="F110" s="3">
        <v>68.9510093210693</v>
      </c>
      <c r="G110" s="6">
        <v>71.47550466053465</v>
      </c>
    </row>
    <row r="111" spans="1:7" ht="19.5" customHeight="1">
      <c r="A111" s="2">
        <v>109</v>
      </c>
      <c r="B111" s="2" t="s">
        <v>1293</v>
      </c>
      <c r="C111" s="2" t="s">
        <v>1294</v>
      </c>
      <c r="D111" s="2" t="s">
        <v>781</v>
      </c>
      <c r="E111" s="2">
        <v>74</v>
      </c>
      <c r="F111" s="3">
        <v>66.35794061357815</v>
      </c>
      <c r="G111" s="6">
        <v>70.17897030678907</v>
      </c>
    </row>
    <row r="112" spans="1:7" ht="19.5" customHeight="1">
      <c r="A112" s="2">
        <v>110</v>
      </c>
      <c r="B112" s="2" t="s">
        <v>844</v>
      </c>
      <c r="C112" s="2" t="s">
        <v>845</v>
      </c>
      <c r="D112" s="2" t="s">
        <v>781</v>
      </c>
      <c r="E112" s="2">
        <v>73</v>
      </c>
      <c r="F112" s="3">
        <v>83.85726678781583</v>
      </c>
      <c r="G112" s="6">
        <v>78.42863339390792</v>
      </c>
    </row>
    <row r="113" spans="1:7" ht="19.5" customHeight="1">
      <c r="A113" s="2">
        <v>111</v>
      </c>
      <c r="B113" s="2" t="s">
        <v>860</v>
      </c>
      <c r="C113" s="31" t="s">
        <v>861</v>
      </c>
      <c r="D113" s="2" t="s">
        <v>781</v>
      </c>
      <c r="E113" s="2">
        <v>73</v>
      </c>
      <c r="F113" s="3">
        <v>83.45594725751376</v>
      </c>
      <c r="G113" s="6">
        <v>78.22797362875687</v>
      </c>
    </row>
    <row r="114" spans="1:7" ht="19.5" customHeight="1">
      <c r="A114" s="2">
        <v>112</v>
      </c>
      <c r="B114" s="2" t="s">
        <v>907</v>
      </c>
      <c r="C114" s="2" t="s">
        <v>908</v>
      </c>
      <c r="D114" s="2" t="s">
        <v>781</v>
      </c>
      <c r="E114" s="2">
        <v>73</v>
      </c>
      <c r="F114" s="3">
        <v>80.71067062352829</v>
      </c>
      <c r="G114" s="6">
        <v>76.85533531176415</v>
      </c>
    </row>
    <row r="115" spans="1:7" ht="19.5" customHeight="1">
      <c r="A115" s="2">
        <v>113</v>
      </c>
      <c r="B115" s="2" t="s">
        <v>949</v>
      </c>
      <c r="C115" s="2" t="s">
        <v>950</v>
      </c>
      <c r="D115" s="2" t="s">
        <v>781</v>
      </c>
      <c r="E115" s="2">
        <v>73</v>
      </c>
      <c r="F115" s="3">
        <v>78.28313573833712</v>
      </c>
      <c r="G115" s="6">
        <v>75.64156786916857</v>
      </c>
    </row>
    <row r="116" spans="1:7" ht="19.5" customHeight="1">
      <c r="A116" s="2">
        <v>114</v>
      </c>
      <c r="B116" s="2" t="s">
        <v>970</v>
      </c>
      <c r="C116" s="2" t="s">
        <v>971</v>
      </c>
      <c r="D116" s="2" t="s">
        <v>781</v>
      </c>
      <c r="E116" s="2">
        <v>73</v>
      </c>
      <c r="F116" s="3">
        <v>77.30290570554976</v>
      </c>
      <c r="G116" s="6">
        <v>75.15145285277488</v>
      </c>
    </row>
    <row r="117" spans="1:7" ht="19.5" customHeight="1">
      <c r="A117" s="2">
        <v>115</v>
      </c>
      <c r="B117" s="2" t="s">
        <v>982</v>
      </c>
      <c r="C117" s="31" t="s">
        <v>983</v>
      </c>
      <c r="D117" s="2" t="s">
        <v>781</v>
      </c>
      <c r="E117" s="2">
        <v>73</v>
      </c>
      <c r="F117" s="3">
        <v>77.14945250253791</v>
      </c>
      <c r="G117" s="6">
        <v>75.07472625126896</v>
      </c>
    </row>
    <row r="118" spans="1:7" ht="19.5" customHeight="1">
      <c r="A118" s="2">
        <v>116</v>
      </c>
      <c r="B118" s="2" t="s">
        <v>1008</v>
      </c>
      <c r="C118" s="2" t="s">
        <v>1009</v>
      </c>
      <c r="D118" s="2" t="s">
        <v>781</v>
      </c>
      <c r="E118" s="2">
        <v>73</v>
      </c>
      <c r="F118" s="3">
        <v>76.14625374985576</v>
      </c>
      <c r="G118" s="6">
        <v>74.57312687492788</v>
      </c>
    </row>
    <row r="119" spans="1:7" ht="19.5" customHeight="1">
      <c r="A119" s="2">
        <v>117</v>
      </c>
      <c r="B119" s="2" t="s">
        <v>1026</v>
      </c>
      <c r="C119" s="31" t="s">
        <v>1027</v>
      </c>
      <c r="D119" s="2" t="s">
        <v>781</v>
      </c>
      <c r="E119" s="2">
        <v>73</v>
      </c>
      <c r="F119" s="3">
        <v>75.46772056787768</v>
      </c>
      <c r="G119" s="6">
        <v>74.23386028393884</v>
      </c>
    </row>
    <row r="120" spans="1:7" ht="19.5" customHeight="1">
      <c r="A120" s="2">
        <v>118</v>
      </c>
      <c r="B120" s="2" t="s">
        <v>1046</v>
      </c>
      <c r="C120" s="2" t="s">
        <v>1047</v>
      </c>
      <c r="D120" s="2" t="s">
        <v>781</v>
      </c>
      <c r="E120" s="2">
        <v>73</v>
      </c>
      <c r="F120" s="3">
        <v>74.62864045816904</v>
      </c>
      <c r="G120" s="6">
        <v>73.81432022908453</v>
      </c>
    </row>
    <row r="121" spans="1:7" ht="19.5" customHeight="1">
      <c r="A121" s="2">
        <v>119</v>
      </c>
      <c r="B121" s="2" t="s">
        <v>1066</v>
      </c>
      <c r="C121" s="2" t="s">
        <v>1067</v>
      </c>
      <c r="D121" s="2" t="s">
        <v>781</v>
      </c>
      <c r="E121" s="2">
        <v>73</v>
      </c>
      <c r="F121" s="3">
        <v>74.0516148876162</v>
      </c>
      <c r="G121" s="6">
        <v>73.5258074438081</v>
      </c>
    </row>
    <row r="122" spans="1:7" ht="19.5" customHeight="1">
      <c r="A122" s="2">
        <v>120</v>
      </c>
      <c r="B122" s="2" t="s">
        <v>1085</v>
      </c>
      <c r="C122" s="2" t="s">
        <v>1086</v>
      </c>
      <c r="D122" s="2" t="s">
        <v>781</v>
      </c>
      <c r="E122" s="2">
        <v>73</v>
      </c>
      <c r="F122" s="3">
        <v>73.44739918656973</v>
      </c>
      <c r="G122" s="6">
        <v>73.22369959328486</v>
      </c>
    </row>
    <row r="123" spans="1:7" ht="19.5" customHeight="1">
      <c r="A123" s="2">
        <v>121</v>
      </c>
      <c r="B123" s="2" t="s">
        <v>1087</v>
      </c>
      <c r="C123" s="2" t="s">
        <v>1088</v>
      </c>
      <c r="D123" s="2" t="s">
        <v>781</v>
      </c>
      <c r="E123" s="2">
        <v>73</v>
      </c>
      <c r="F123" s="3">
        <v>73.44739918656973</v>
      </c>
      <c r="G123" s="6">
        <v>73.22369959328486</v>
      </c>
    </row>
    <row r="124" spans="1:7" ht="19.5" customHeight="1">
      <c r="A124" s="2">
        <v>122</v>
      </c>
      <c r="B124" s="2" t="s">
        <v>1121</v>
      </c>
      <c r="C124" s="2" t="s">
        <v>1122</v>
      </c>
      <c r="D124" s="2" t="s">
        <v>781</v>
      </c>
      <c r="E124" s="2">
        <v>73</v>
      </c>
      <c r="F124" s="3">
        <v>72.47488790684173</v>
      </c>
      <c r="G124" s="6">
        <v>72.73744395342086</v>
      </c>
    </row>
    <row r="125" spans="1:7" ht="19.5" customHeight="1">
      <c r="A125" s="2">
        <v>123</v>
      </c>
      <c r="B125" s="2" t="s">
        <v>1145</v>
      </c>
      <c r="C125" s="2" t="s">
        <v>1146</v>
      </c>
      <c r="D125" s="2" t="s">
        <v>781</v>
      </c>
      <c r="E125" s="2">
        <v>73</v>
      </c>
      <c r="F125" s="3">
        <v>72.09797190492671</v>
      </c>
      <c r="G125" s="6">
        <v>72.54898595246335</v>
      </c>
    </row>
    <row r="126" spans="1:7" ht="19.5" customHeight="1">
      <c r="A126" s="2">
        <v>124</v>
      </c>
      <c r="B126" s="2" t="s">
        <v>1151</v>
      </c>
      <c r="C126" s="31" t="s">
        <v>1152</v>
      </c>
      <c r="D126" s="2" t="s">
        <v>781</v>
      </c>
      <c r="E126" s="2">
        <v>73</v>
      </c>
      <c r="F126" s="3">
        <v>71.8940402067247</v>
      </c>
      <c r="G126" s="6">
        <v>72.44702010336235</v>
      </c>
    </row>
    <row r="127" spans="1:7" ht="19.5" customHeight="1">
      <c r="A127" s="2">
        <v>125</v>
      </c>
      <c r="B127" s="2" t="s">
        <v>1157</v>
      </c>
      <c r="C127" s="31" t="s">
        <v>1158</v>
      </c>
      <c r="D127" s="2" t="s">
        <v>781</v>
      </c>
      <c r="E127" s="2">
        <v>73</v>
      </c>
      <c r="F127" s="3">
        <v>71.68382371489217</v>
      </c>
      <c r="G127" s="6">
        <v>72.34191185744609</v>
      </c>
    </row>
    <row r="128" spans="1:7" ht="19.5" customHeight="1">
      <c r="A128" s="2">
        <v>126</v>
      </c>
      <c r="B128" s="2" t="s">
        <v>1184</v>
      </c>
      <c r="C128" s="2" t="s">
        <v>1185</v>
      </c>
      <c r="D128" s="2" t="s">
        <v>781</v>
      </c>
      <c r="E128" s="2">
        <v>73</v>
      </c>
      <c r="F128" s="3">
        <v>70.78180332115002</v>
      </c>
      <c r="G128" s="6">
        <v>71.89090166057501</v>
      </c>
    </row>
    <row r="129" spans="1:7" ht="19.5" customHeight="1">
      <c r="A129" s="2">
        <v>127</v>
      </c>
      <c r="B129" s="2" t="s">
        <v>1193</v>
      </c>
      <c r="C129" s="31" t="s">
        <v>1194</v>
      </c>
      <c r="D129" s="2" t="s">
        <v>781</v>
      </c>
      <c r="E129" s="2">
        <v>73</v>
      </c>
      <c r="F129" s="3">
        <v>70.422524763897</v>
      </c>
      <c r="G129" s="6">
        <v>71.7112623819485</v>
      </c>
    </row>
    <row r="130" spans="1:7" ht="19.5" customHeight="1">
      <c r="A130" s="2">
        <v>128</v>
      </c>
      <c r="B130" s="2" t="s">
        <v>1205</v>
      </c>
      <c r="C130" s="2" t="s">
        <v>1206</v>
      </c>
      <c r="D130" s="2" t="s">
        <v>781</v>
      </c>
      <c r="E130" s="2">
        <v>73</v>
      </c>
      <c r="F130" s="3">
        <v>70.21004765975292</v>
      </c>
      <c r="G130" s="6">
        <v>71.60502382987646</v>
      </c>
    </row>
    <row r="131" spans="1:7" ht="19.5" customHeight="1">
      <c r="A131" s="2">
        <v>129</v>
      </c>
      <c r="B131" s="2" t="s">
        <v>1253</v>
      </c>
      <c r="C131" s="2" t="s">
        <v>1254</v>
      </c>
      <c r="D131" s="2" t="s">
        <v>781</v>
      </c>
      <c r="E131" s="2">
        <v>73</v>
      </c>
      <c r="F131" s="3">
        <v>69.1805748201671</v>
      </c>
      <c r="G131" s="6">
        <v>71.09028741008355</v>
      </c>
    </row>
    <row r="132" spans="1:7" ht="19.5" customHeight="1">
      <c r="A132" s="2">
        <v>130</v>
      </c>
      <c r="B132" s="2" t="s">
        <v>1408</v>
      </c>
      <c r="C132" s="2" t="s">
        <v>1409</v>
      </c>
      <c r="D132" s="2" t="s">
        <v>781</v>
      </c>
      <c r="E132" s="2">
        <v>73</v>
      </c>
      <c r="F132" s="3">
        <v>0</v>
      </c>
      <c r="G132" s="6">
        <v>36.5</v>
      </c>
    </row>
    <row r="133" spans="1:7" ht="19.5" customHeight="1">
      <c r="A133" s="2">
        <v>131</v>
      </c>
      <c r="B133" s="2" t="s">
        <v>784</v>
      </c>
      <c r="C133" s="2" t="s">
        <v>785</v>
      </c>
      <c r="D133" s="2" t="s">
        <v>781</v>
      </c>
      <c r="E133" s="2">
        <v>72</v>
      </c>
      <c r="F133" s="3">
        <v>91.00539901938649</v>
      </c>
      <c r="G133" s="6">
        <v>81.50269950969324</v>
      </c>
    </row>
    <row r="134" spans="1:7" ht="19.5" customHeight="1">
      <c r="A134" s="2">
        <v>132</v>
      </c>
      <c r="B134" s="2" t="s">
        <v>790</v>
      </c>
      <c r="C134" s="2" t="s">
        <v>791</v>
      </c>
      <c r="D134" s="2" t="s">
        <v>781</v>
      </c>
      <c r="E134" s="2">
        <v>72</v>
      </c>
      <c r="F134" s="3">
        <v>89.56413704396633</v>
      </c>
      <c r="G134" s="6">
        <v>80.78206852198316</v>
      </c>
    </row>
    <row r="135" spans="1:7" ht="19.5" customHeight="1">
      <c r="A135" s="2">
        <v>133</v>
      </c>
      <c r="B135" s="2" t="s">
        <v>796</v>
      </c>
      <c r="C135" s="2" t="s">
        <v>797</v>
      </c>
      <c r="D135" s="2" t="s">
        <v>781</v>
      </c>
      <c r="E135" s="2">
        <v>72</v>
      </c>
      <c r="F135" s="3">
        <v>88.74055877229767</v>
      </c>
      <c r="G135" s="6">
        <v>80.37027938614884</v>
      </c>
    </row>
    <row r="136" spans="1:7" ht="19.5" customHeight="1">
      <c r="A136" s="2">
        <v>134</v>
      </c>
      <c r="B136" s="2" t="s">
        <v>885</v>
      </c>
      <c r="C136" s="2" t="s">
        <v>886</v>
      </c>
      <c r="D136" s="2" t="s">
        <v>781</v>
      </c>
      <c r="E136" s="2">
        <v>72</v>
      </c>
      <c r="F136" s="3">
        <v>82.89934030275995</v>
      </c>
      <c r="G136" s="6">
        <v>77.44967015137998</v>
      </c>
    </row>
    <row r="137" spans="1:7" ht="19.5" customHeight="1">
      <c r="A137" s="2">
        <v>135</v>
      </c>
      <c r="B137" s="2" t="s">
        <v>897</v>
      </c>
      <c r="C137" s="31" t="s">
        <v>898</v>
      </c>
      <c r="D137" s="2" t="s">
        <v>781</v>
      </c>
      <c r="E137" s="2">
        <v>72</v>
      </c>
      <c r="F137" s="3">
        <v>82.19464830651859</v>
      </c>
      <c r="G137" s="6">
        <v>77.0973241532593</v>
      </c>
    </row>
    <row r="138" spans="1:7" ht="19.5" customHeight="1">
      <c r="A138" s="2">
        <v>136</v>
      </c>
      <c r="B138" s="2" t="s">
        <v>905</v>
      </c>
      <c r="C138" s="2" t="s">
        <v>906</v>
      </c>
      <c r="D138" s="2" t="s">
        <v>781</v>
      </c>
      <c r="E138" s="2">
        <v>72</v>
      </c>
      <c r="F138" s="3">
        <v>81.73673820237681</v>
      </c>
      <c r="G138" s="6">
        <v>76.8683691011884</v>
      </c>
    </row>
    <row r="139" spans="1:7" ht="19.5" customHeight="1">
      <c r="A139" s="2">
        <v>137</v>
      </c>
      <c r="B139" s="2" t="s">
        <v>941</v>
      </c>
      <c r="C139" s="2" t="s">
        <v>942</v>
      </c>
      <c r="D139" s="2" t="s">
        <v>781</v>
      </c>
      <c r="E139" s="2">
        <v>72</v>
      </c>
      <c r="F139" s="3">
        <v>79.61620961693778</v>
      </c>
      <c r="G139" s="6">
        <v>75.8081048084689</v>
      </c>
    </row>
    <row r="140" spans="1:7" ht="19.5" customHeight="1">
      <c r="A140" s="2">
        <v>138</v>
      </c>
      <c r="B140" s="2" t="s">
        <v>951</v>
      </c>
      <c r="C140" s="2" t="s">
        <v>952</v>
      </c>
      <c r="D140" s="2" t="s">
        <v>781</v>
      </c>
      <c r="E140" s="2">
        <v>72</v>
      </c>
      <c r="F140" s="3">
        <v>79.26940864810814</v>
      </c>
      <c r="G140" s="6">
        <v>75.63470432405407</v>
      </c>
    </row>
    <row r="141" spans="1:7" ht="19.5" customHeight="1">
      <c r="A141" s="2">
        <v>139</v>
      </c>
      <c r="B141" s="2" t="s">
        <v>957</v>
      </c>
      <c r="C141" s="2" t="s">
        <v>958</v>
      </c>
      <c r="D141" s="2" t="s">
        <v>781</v>
      </c>
      <c r="E141" s="2">
        <v>72</v>
      </c>
      <c r="F141" s="3">
        <v>79.03788363909078</v>
      </c>
      <c r="G141" s="6">
        <v>75.51894181954539</v>
      </c>
    </row>
    <row r="142" spans="1:7" ht="19.5" customHeight="1">
      <c r="A142" s="2">
        <v>140</v>
      </c>
      <c r="B142" s="2" t="s">
        <v>963</v>
      </c>
      <c r="C142" s="2" t="s">
        <v>964</v>
      </c>
      <c r="D142" s="2" t="s">
        <v>781</v>
      </c>
      <c r="E142" s="2">
        <v>72</v>
      </c>
      <c r="F142" s="3">
        <v>78.66781945203901</v>
      </c>
      <c r="G142" s="6">
        <v>75.3339097260195</v>
      </c>
    </row>
    <row r="143" spans="1:7" ht="19.5" customHeight="1">
      <c r="A143" s="2">
        <v>141</v>
      </c>
      <c r="B143" s="2" t="s">
        <v>965</v>
      </c>
      <c r="C143" s="2" t="s">
        <v>966</v>
      </c>
      <c r="D143" s="2" t="s">
        <v>781</v>
      </c>
      <c r="E143" s="2">
        <v>72</v>
      </c>
      <c r="F143" s="3">
        <v>78.65172494435664</v>
      </c>
      <c r="G143" s="6">
        <v>75.32586247217833</v>
      </c>
    </row>
    <row r="144" spans="1:7" ht="19.5" customHeight="1">
      <c r="A144" s="2">
        <v>142</v>
      </c>
      <c r="B144" s="2" t="s">
        <v>976</v>
      </c>
      <c r="C144" s="31" t="s">
        <v>977</v>
      </c>
      <c r="D144" s="2" t="s">
        <v>781</v>
      </c>
      <c r="E144" s="2">
        <v>72</v>
      </c>
      <c r="F144" s="3">
        <v>78.20053496170055</v>
      </c>
      <c r="G144" s="6">
        <v>75.10026748085028</v>
      </c>
    </row>
    <row r="145" spans="1:7" ht="19.5" customHeight="1">
      <c r="A145" s="2">
        <v>143</v>
      </c>
      <c r="B145" s="2" t="s">
        <v>986</v>
      </c>
      <c r="C145" s="2" t="s">
        <v>987</v>
      </c>
      <c r="D145" s="2" t="s">
        <v>781</v>
      </c>
      <c r="E145" s="2">
        <v>72</v>
      </c>
      <c r="F145" s="3">
        <v>78.09079388148618</v>
      </c>
      <c r="G145" s="6">
        <v>75.04539694074309</v>
      </c>
    </row>
    <row r="146" spans="1:7" ht="19.5" customHeight="1">
      <c r="A146" s="2">
        <v>144</v>
      </c>
      <c r="B146" s="2" t="s">
        <v>988</v>
      </c>
      <c r="C146" s="2" t="s">
        <v>989</v>
      </c>
      <c r="D146" s="2" t="s">
        <v>781</v>
      </c>
      <c r="E146" s="2">
        <v>72</v>
      </c>
      <c r="F146" s="3">
        <v>78.07400700934578</v>
      </c>
      <c r="G146" s="6">
        <v>75.0370035046729</v>
      </c>
    </row>
    <row r="147" spans="1:7" ht="19.5" customHeight="1">
      <c r="A147" s="2">
        <v>145</v>
      </c>
      <c r="B147" s="2" t="s">
        <v>1018</v>
      </c>
      <c r="C147" s="2" t="s">
        <v>1019</v>
      </c>
      <c r="D147" s="2" t="s">
        <v>781</v>
      </c>
      <c r="E147" s="2">
        <v>72</v>
      </c>
      <c r="F147" s="3">
        <v>76.72457972770276</v>
      </c>
      <c r="G147" s="6">
        <v>74.36228986385137</v>
      </c>
    </row>
    <row r="148" spans="1:7" ht="19.5" customHeight="1">
      <c r="A148" s="2">
        <v>146</v>
      </c>
      <c r="B148" s="2" t="s">
        <v>1030</v>
      </c>
      <c r="C148" s="2" t="s">
        <v>1031</v>
      </c>
      <c r="D148" s="2" t="s">
        <v>781</v>
      </c>
      <c r="E148" s="2">
        <v>72</v>
      </c>
      <c r="F148" s="3">
        <v>76.33902907580476</v>
      </c>
      <c r="G148" s="6">
        <v>74.16951453790239</v>
      </c>
    </row>
    <row r="149" spans="1:7" ht="19.5" customHeight="1">
      <c r="A149" s="2">
        <v>147</v>
      </c>
      <c r="B149" s="2" t="s">
        <v>1036</v>
      </c>
      <c r="C149" s="2" t="s">
        <v>1037</v>
      </c>
      <c r="D149" s="2" t="s">
        <v>781</v>
      </c>
      <c r="E149" s="2">
        <v>72</v>
      </c>
      <c r="F149" s="3">
        <v>75.9750334561257</v>
      </c>
      <c r="G149" s="6">
        <v>73.98751672806284</v>
      </c>
    </row>
    <row r="150" spans="1:7" ht="19.5" customHeight="1">
      <c r="A150" s="2">
        <v>148</v>
      </c>
      <c r="B150" s="2" t="s">
        <v>1044</v>
      </c>
      <c r="C150" s="31" t="s">
        <v>1045</v>
      </c>
      <c r="D150" s="2" t="s">
        <v>781</v>
      </c>
      <c r="E150" s="2">
        <v>72</v>
      </c>
      <c r="F150" s="3">
        <v>75.6779370597102</v>
      </c>
      <c r="G150" s="6">
        <v>73.8389685298551</v>
      </c>
    </row>
    <row r="151" spans="1:7" ht="19.5" customHeight="1">
      <c r="A151" s="2">
        <v>149</v>
      </c>
      <c r="B151" s="2" t="s">
        <v>1052</v>
      </c>
      <c r="C151" s="31" t="s">
        <v>1053</v>
      </c>
      <c r="D151" s="2" t="s">
        <v>781</v>
      </c>
      <c r="E151" s="2">
        <v>72</v>
      </c>
      <c r="F151" s="3">
        <v>75.46772056787768</v>
      </c>
      <c r="G151" s="6">
        <v>73.73386028393884</v>
      </c>
    </row>
    <row r="152" spans="1:7" ht="19.5" customHeight="1">
      <c r="A152" s="2">
        <v>150</v>
      </c>
      <c r="B152" s="2" t="s">
        <v>434</v>
      </c>
      <c r="C152" s="2" t="s">
        <v>1072</v>
      </c>
      <c r="D152" s="2" t="s">
        <v>781</v>
      </c>
      <c r="E152" s="2">
        <v>72</v>
      </c>
      <c r="F152" s="3">
        <v>74.82098231501999</v>
      </c>
      <c r="G152" s="6">
        <v>73.41049115751</v>
      </c>
    </row>
    <row r="153" spans="1:7" ht="19.5" customHeight="1">
      <c r="A153" s="2">
        <v>151</v>
      </c>
      <c r="B153" s="2" t="s">
        <v>1079</v>
      </c>
      <c r="C153" s="2" t="s">
        <v>1080</v>
      </c>
      <c r="D153" s="2" t="s">
        <v>781</v>
      </c>
      <c r="E153" s="2">
        <v>72</v>
      </c>
      <c r="F153" s="3">
        <v>74.60405114226374</v>
      </c>
      <c r="G153" s="6">
        <v>73.30202557113188</v>
      </c>
    </row>
    <row r="154" spans="1:7" ht="19.5" customHeight="1">
      <c r="A154" s="2">
        <v>152</v>
      </c>
      <c r="B154" s="2" t="s">
        <v>1111</v>
      </c>
      <c r="C154" s="31" t="s">
        <v>1112</v>
      </c>
      <c r="D154" s="2" t="s">
        <v>781</v>
      </c>
      <c r="E154" s="2">
        <v>72</v>
      </c>
      <c r="F154" s="3">
        <v>73.78598863321746</v>
      </c>
      <c r="G154" s="6">
        <v>72.89299431660874</v>
      </c>
    </row>
    <row r="155" spans="1:7" ht="19.5" customHeight="1">
      <c r="A155" s="2">
        <v>153</v>
      </c>
      <c r="B155" s="2" t="s">
        <v>1197</v>
      </c>
      <c r="C155" s="2" t="s">
        <v>1198</v>
      </c>
      <c r="D155" s="2" t="s">
        <v>781</v>
      </c>
      <c r="E155" s="2">
        <v>72</v>
      </c>
      <c r="F155" s="3">
        <v>71.35882889170288</v>
      </c>
      <c r="G155" s="6">
        <v>71.67941444585145</v>
      </c>
    </row>
    <row r="156" spans="1:7" ht="19.5" customHeight="1">
      <c r="A156" s="2">
        <v>154</v>
      </c>
      <c r="B156" s="2" t="s">
        <v>1203</v>
      </c>
      <c r="C156" s="2" t="s">
        <v>1204</v>
      </c>
      <c r="D156" s="2" t="s">
        <v>781</v>
      </c>
      <c r="E156" s="2">
        <v>72</v>
      </c>
      <c r="F156" s="3">
        <v>71.23952049933874</v>
      </c>
      <c r="G156" s="6">
        <v>71.61976024966937</v>
      </c>
    </row>
    <row r="157" spans="1:7" ht="19.5" customHeight="1">
      <c r="A157" s="2">
        <v>155</v>
      </c>
      <c r="B157" s="2" t="s">
        <v>54</v>
      </c>
      <c r="C157" s="31" t="s">
        <v>1240</v>
      </c>
      <c r="D157" s="2" t="s">
        <v>781</v>
      </c>
      <c r="E157" s="2">
        <v>72</v>
      </c>
      <c r="F157" s="3">
        <v>70.422524763897</v>
      </c>
      <c r="G157" s="6">
        <v>71.2112623819485</v>
      </c>
    </row>
    <row r="158" spans="1:7" ht="19.5" customHeight="1">
      <c r="A158" s="2">
        <v>156</v>
      </c>
      <c r="B158" s="2" t="s">
        <v>1378</v>
      </c>
      <c r="C158" s="2" t="s">
        <v>1379</v>
      </c>
      <c r="D158" s="2" t="s">
        <v>781</v>
      </c>
      <c r="E158" s="2">
        <v>72</v>
      </c>
      <c r="F158" s="3">
        <v>63.85749647451579</v>
      </c>
      <c r="G158" s="6">
        <v>67.92874823725789</v>
      </c>
    </row>
    <row r="159" spans="1:7" ht="19.5" customHeight="1">
      <c r="A159" s="2">
        <v>157</v>
      </c>
      <c r="B159" s="2" t="s">
        <v>1392</v>
      </c>
      <c r="C159" s="2" t="s">
        <v>1393</v>
      </c>
      <c r="D159" s="2" t="s">
        <v>781</v>
      </c>
      <c r="E159" s="2">
        <v>72</v>
      </c>
      <c r="F159" s="3">
        <v>62.70344533341008</v>
      </c>
      <c r="G159" s="6">
        <v>67.35172266670504</v>
      </c>
    </row>
    <row r="160" spans="1:7" ht="19.5" customHeight="1">
      <c r="A160" s="2">
        <v>158</v>
      </c>
      <c r="B160" s="2" t="s">
        <v>1410</v>
      </c>
      <c r="C160" s="31" t="s">
        <v>1411</v>
      </c>
      <c r="D160" s="2" t="s">
        <v>781</v>
      </c>
      <c r="E160" s="2">
        <v>72</v>
      </c>
      <c r="F160" s="3">
        <v>0</v>
      </c>
      <c r="G160" s="6">
        <v>36</v>
      </c>
    </row>
    <row r="161" spans="1:7" ht="19.5" customHeight="1">
      <c r="A161" s="2">
        <v>159</v>
      </c>
      <c r="B161" s="2" t="s">
        <v>842</v>
      </c>
      <c r="C161" s="2" t="s">
        <v>843</v>
      </c>
      <c r="D161" s="2" t="s">
        <v>781</v>
      </c>
      <c r="E161" s="2">
        <v>71</v>
      </c>
      <c r="F161" s="3">
        <v>85.85803482145738</v>
      </c>
      <c r="G161" s="6">
        <v>78.42901741072869</v>
      </c>
    </row>
    <row r="162" spans="1:7" ht="19.5" customHeight="1">
      <c r="A162" s="2">
        <v>160</v>
      </c>
      <c r="B162" s="2" t="s">
        <v>945</v>
      </c>
      <c r="C162" s="31" t="s">
        <v>946</v>
      </c>
      <c r="D162" s="2" t="s">
        <v>781</v>
      </c>
      <c r="E162" s="2">
        <v>71</v>
      </c>
      <c r="F162" s="3">
        <v>80.51291637185835</v>
      </c>
      <c r="G162" s="6">
        <v>75.75645818592918</v>
      </c>
    </row>
    <row r="163" spans="1:7" ht="19.5" customHeight="1">
      <c r="A163" s="2">
        <v>161</v>
      </c>
      <c r="B163" s="2" t="s">
        <v>955</v>
      </c>
      <c r="C163" s="31" t="s">
        <v>956</v>
      </c>
      <c r="D163" s="2" t="s">
        <v>781</v>
      </c>
      <c r="E163" s="2">
        <v>71</v>
      </c>
      <c r="F163" s="3">
        <v>80.0924833881933</v>
      </c>
      <c r="G163" s="6">
        <v>75.54624169409665</v>
      </c>
    </row>
    <row r="164" spans="1:7" ht="19.5" customHeight="1">
      <c r="A164" s="2">
        <v>162</v>
      </c>
      <c r="B164" s="2" t="s">
        <v>996</v>
      </c>
      <c r="C164" s="2" t="s">
        <v>997</v>
      </c>
      <c r="D164" s="2" t="s">
        <v>781</v>
      </c>
      <c r="E164" s="2">
        <v>71</v>
      </c>
      <c r="F164" s="3">
        <v>78.45955766124378</v>
      </c>
      <c r="G164" s="6">
        <v>74.72977883062188</v>
      </c>
    </row>
    <row r="165" spans="1:7" ht="19.5" customHeight="1">
      <c r="A165" s="2">
        <v>163</v>
      </c>
      <c r="B165" s="2" t="s">
        <v>1020</v>
      </c>
      <c r="C165" s="2" t="s">
        <v>1021</v>
      </c>
      <c r="D165" s="2" t="s">
        <v>781</v>
      </c>
      <c r="E165" s="2">
        <v>71</v>
      </c>
      <c r="F165" s="3">
        <v>77.70611016778426</v>
      </c>
      <c r="G165" s="6">
        <v>74.35305508389213</v>
      </c>
    </row>
    <row r="166" spans="1:7" ht="19.5" customHeight="1">
      <c r="A166" s="2">
        <v>164</v>
      </c>
      <c r="B166" s="2" t="s">
        <v>1032</v>
      </c>
      <c r="C166" s="2" t="s">
        <v>1033</v>
      </c>
      <c r="D166" s="2" t="s">
        <v>781</v>
      </c>
      <c r="E166" s="2">
        <v>71</v>
      </c>
      <c r="F166" s="3">
        <v>77.30290570554976</v>
      </c>
      <c r="G166" s="6">
        <v>74.15145285277488</v>
      </c>
    </row>
    <row r="167" spans="1:7" ht="19.5" customHeight="1">
      <c r="A167" s="2">
        <v>165</v>
      </c>
      <c r="B167" s="2" t="s">
        <v>1040</v>
      </c>
      <c r="C167" s="31" t="s">
        <v>1041</v>
      </c>
      <c r="D167" s="2" t="s">
        <v>781</v>
      </c>
      <c r="E167" s="2">
        <v>71</v>
      </c>
      <c r="F167" s="3">
        <v>76.72901951887285</v>
      </c>
      <c r="G167" s="6">
        <v>73.86450975943643</v>
      </c>
    </row>
    <row r="168" spans="1:7" ht="19.5" customHeight="1">
      <c r="A168" s="2">
        <v>166</v>
      </c>
      <c r="B168" s="2" t="s">
        <v>1091</v>
      </c>
      <c r="C168" s="2" t="s">
        <v>1092</v>
      </c>
      <c r="D168" s="2" t="s">
        <v>781</v>
      </c>
      <c r="E168" s="2">
        <v>71</v>
      </c>
      <c r="F168" s="3">
        <v>75.18237712011074</v>
      </c>
      <c r="G168" s="6">
        <v>73.09118856005537</v>
      </c>
    </row>
    <row r="169" spans="1:7" ht="19.5" customHeight="1">
      <c r="A169" s="2">
        <v>167</v>
      </c>
      <c r="B169" s="2" t="s">
        <v>1125</v>
      </c>
      <c r="C169" s="2" t="s">
        <v>1126</v>
      </c>
      <c r="D169" s="2" t="s">
        <v>781</v>
      </c>
      <c r="E169" s="2">
        <v>71</v>
      </c>
      <c r="F169" s="3">
        <v>74.4362986013181</v>
      </c>
      <c r="G169" s="6">
        <v>72.71814930065905</v>
      </c>
    </row>
    <row r="170" spans="1:7" ht="19.5" customHeight="1">
      <c r="A170" s="2">
        <v>168</v>
      </c>
      <c r="B170" s="2" t="s">
        <v>1127</v>
      </c>
      <c r="C170" s="2" t="s">
        <v>1128</v>
      </c>
      <c r="D170" s="2" t="s">
        <v>781</v>
      </c>
      <c r="E170" s="2">
        <v>71</v>
      </c>
      <c r="F170" s="3">
        <v>74.41127581631474</v>
      </c>
      <c r="G170" s="6">
        <v>72.70563790815737</v>
      </c>
    </row>
    <row r="171" spans="1:7" ht="19.5" customHeight="1">
      <c r="A171" s="2">
        <v>169</v>
      </c>
      <c r="B171" s="2" t="s">
        <v>1149</v>
      </c>
      <c r="C171" s="2" t="s">
        <v>1150</v>
      </c>
      <c r="D171" s="2" t="s">
        <v>781</v>
      </c>
      <c r="E171" s="2">
        <v>71</v>
      </c>
      <c r="F171" s="3">
        <v>73.91614988226186</v>
      </c>
      <c r="G171" s="6">
        <v>72.45807494113093</v>
      </c>
    </row>
    <row r="172" spans="1:7" ht="19.5" customHeight="1">
      <c r="A172" s="2">
        <v>170</v>
      </c>
      <c r="B172" s="2" t="s">
        <v>1179</v>
      </c>
      <c r="C172" s="31" t="s">
        <v>1180</v>
      </c>
      <c r="D172" s="2" t="s">
        <v>781</v>
      </c>
      <c r="E172" s="2">
        <v>71</v>
      </c>
      <c r="F172" s="3">
        <v>72.94512266588734</v>
      </c>
      <c r="G172" s="6">
        <v>71.97256133294367</v>
      </c>
    </row>
    <row r="173" spans="1:7" ht="19.5" customHeight="1">
      <c r="A173" s="2">
        <v>171</v>
      </c>
      <c r="B173" s="2" t="s">
        <v>1199</v>
      </c>
      <c r="C173" s="2" t="s">
        <v>1200</v>
      </c>
      <c r="D173" s="2" t="s">
        <v>781</v>
      </c>
      <c r="E173" s="2">
        <v>71</v>
      </c>
      <c r="F173" s="3">
        <v>72.32053817595764</v>
      </c>
      <c r="G173" s="6">
        <v>71.66026908797882</v>
      </c>
    </row>
    <row r="174" spans="1:7" ht="19.5" customHeight="1">
      <c r="A174" s="2">
        <v>172</v>
      </c>
      <c r="B174" s="2" t="s">
        <v>1255</v>
      </c>
      <c r="C174" s="2" t="s">
        <v>1256</v>
      </c>
      <c r="D174" s="2" t="s">
        <v>781</v>
      </c>
      <c r="E174" s="2">
        <v>71</v>
      </c>
      <c r="F174" s="3">
        <v>71.1340952751817</v>
      </c>
      <c r="G174" s="6">
        <v>71.06704763759086</v>
      </c>
    </row>
    <row r="175" spans="1:7" ht="19.5" customHeight="1">
      <c r="A175" s="2">
        <v>173</v>
      </c>
      <c r="B175" s="2" t="s">
        <v>1257</v>
      </c>
      <c r="C175" s="2" t="s">
        <v>1258</v>
      </c>
      <c r="D175" s="2" t="s">
        <v>781</v>
      </c>
      <c r="E175" s="2">
        <v>71</v>
      </c>
      <c r="F175" s="3">
        <v>71.03362593142157</v>
      </c>
      <c r="G175" s="6">
        <v>71.01681296571078</v>
      </c>
    </row>
    <row r="176" spans="1:7" ht="19.5" customHeight="1">
      <c r="A176" s="2">
        <v>174</v>
      </c>
      <c r="B176" s="2" t="s">
        <v>1285</v>
      </c>
      <c r="C176" s="31" t="s">
        <v>1286</v>
      </c>
      <c r="D176" s="2" t="s">
        <v>781</v>
      </c>
      <c r="E176" s="2">
        <v>71</v>
      </c>
      <c r="F176" s="3">
        <v>70.00209178023194</v>
      </c>
      <c r="G176" s="6">
        <v>70.50104589011596</v>
      </c>
    </row>
    <row r="177" spans="1:7" ht="19.5" customHeight="1">
      <c r="A177" s="2">
        <v>175</v>
      </c>
      <c r="B177" s="2" t="s">
        <v>1307</v>
      </c>
      <c r="C177" s="2" t="s">
        <v>1308</v>
      </c>
      <c r="D177" s="2" t="s">
        <v>781</v>
      </c>
      <c r="E177" s="2">
        <v>71</v>
      </c>
      <c r="F177" s="3">
        <v>68.97468025224994</v>
      </c>
      <c r="G177" s="6">
        <v>69.98734012612496</v>
      </c>
    </row>
    <row r="178" spans="1:7" ht="19.5" customHeight="1">
      <c r="A178" s="2">
        <v>176</v>
      </c>
      <c r="B178" s="2" t="s">
        <v>1313</v>
      </c>
      <c r="C178" s="31" t="s">
        <v>1314</v>
      </c>
      <c r="D178" s="2" t="s">
        <v>781</v>
      </c>
      <c r="E178" s="2">
        <v>71</v>
      </c>
      <c r="F178" s="3">
        <v>68.74079282923678</v>
      </c>
      <c r="G178" s="6">
        <v>69.8703964146184</v>
      </c>
    </row>
    <row r="179" spans="1:7" ht="19.5" customHeight="1">
      <c r="A179" s="2">
        <v>177</v>
      </c>
      <c r="B179" s="2" t="s">
        <v>1326</v>
      </c>
      <c r="C179" s="2" t="s">
        <v>1327</v>
      </c>
      <c r="D179" s="2" t="s">
        <v>781</v>
      </c>
      <c r="E179" s="2">
        <v>71</v>
      </c>
      <c r="F179" s="3">
        <v>68.28135918208766</v>
      </c>
      <c r="G179" s="6">
        <v>69.64067959104383</v>
      </c>
    </row>
    <row r="180" spans="1:7" ht="19.5" customHeight="1">
      <c r="A180" s="2">
        <v>178</v>
      </c>
      <c r="B180" s="2" t="s">
        <v>1332</v>
      </c>
      <c r="C180" s="2" t="s">
        <v>1333</v>
      </c>
      <c r="D180" s="2" t="s">
        <v>781</v>
      </c>
      <c r="E180" s="2">
        <v>71</v>
      </c>
      <c r="F180" s="3">
        <v>67.89667546838575</v>
      </c>
      <c r="G180" s="6">
        <v>69.44833773419288</v>
      </c>
    </row>
    <row r="181" spans="1:7" ht="19.5" customHeight="1">
      <c r="A181" s="2">
        <v>179</v>
      </c>
      <c r="B181" s="2" t="s">
        <v>1380</v>
      </c>
      <c r="C181" s="2" t="s">
        <v>1381</v>
      </c>
      <c r="D181" s="2" t="s">
        <v>781</v>
      </c>
      <c r="E181" s="2">
        <v>71</v>
      </c>
      <c r="F181" s="3">
        <v>64.85678889390665</v>
      </c>
      <c r="G181" s="6">
        <v>67.92839444695332</v>
      </c>
    </row>
    <row r="182" spans="1:7" ht="19.5" customHeight="1">
      <c r="A182" s="2">
        <v>180</v>
      </c>
      <c r="B182" s="2" t="s">
        <v>1398</v>
      </c>
      <c r="C182" s="2" t="s">
        <v>1399</v>
      </c>
      <c r="D182" s="2" t="s">
        <v>781</v>
      </c>
      <c r="E182" s="2">
        <v>71</v>
      </c>
      <c r="F182" s="3">
        <v>62.18015951098352</v>
      </c>
      <c r="G182" s="6">
        <v>66.59007975549176</v>
      </c>
    </row>
    <row r="183" spans="1:7" ht="19.5" customHeight="1">
      <c r="A183" s="2">
        <v>181</v>
      </c>
      <c r="B183" s="2" t="s">
        <v>1412</v>
      </c>
      <c r="C183" s="2" t="s">
        <v>1413</v>
      </c>
      <c r="D183" s="2" t="s">
        <v>781</v>
      </c>
      <c r="E183" s="2">
        <v>71</v>
      </c>
      <c r="F183" s="3">
        <v>0</v>
      </c>
      <c r="G183" s="6">
        <v>35.5</v>
      </c>
    </row>
    <row r="184" spans="1:7" ht="19.5" customHeight="1">
      <c r="A184" s="2">
        <v>182</v>
      </c>
      <c r="B184" s="2" t="s">
        <v>810</v>
      </c>
      <c r="C184" s="2" t="s">
        <v>811</v>
      </c>
      <c r="D184" s="2" t="s">
        <v>781</v>
      </c>
      <c r="E184" s="2">
        <v>70</v>
      </c>
      <c r="F184" s="3">
        <v>89.152347908132</v>
      </c>
      <c r="G184" s="6">
        <v>79.57617395406601</v>
      </c>
    </row>
    <row r="185" spans="1:7" ht="19.5" customHeight="1">
      <c r="A185" s="2">
        <v>183</v>
      </c>
      <c r="B185" s="2" t="s">
        <v>818</v>
      </c>
      <c r="C185" s="2" t="s">
        <v>819</v>
      </c>
      <c r="D185" s="2" t="s">
        <v>781</v>
      </c>
      <c r="E185" s="2">
        <v>70</v>
      </c>
      <c r="F185" s="3">
        <v>88.53466420438052</v>
      </c>
      <c r="G185" s="6">
        <v>79.26733210219027</v>
      </c>
    </row>
    <row r="186" spans="1:7" ht="19.5" customHeight="1">
      <c r="A186" s="2">
        <v>184</v>
      </c>
      <c r="B186" s="2" t="s">
        <v>836</v>
      </c>
      <c r="C186" s="2" t="s">
        <v>837</v>
      </c>
      <c r="D186" s="2" t="s">
        <v>781</v>
      </c>
      <c r="E186" s="2">
        <v>70</v>
      </c>
      <c r="F186" s="3">
        <v>87.09340222896036</v>
      </c>
      <c r="G186" s="6">
        <v>78.54670111448019</v>
      </c>
    </row>
    <row r="187" spans="1:7" ht="19.5" customHeight="1">
      <c r="A187" s="2">
        <v>185</v>
      </c>
      <c r="B187" s="2" t="s">
        <v>840</v>
      </c>
      <c r="C187" s="31" t="s">
        <v>841</v>
      </c>
      <c r="D187" s="2" t="s">
        <v>781</v>
      </c>
      <c r="E187" s="2">
        <v>70</v>
      </c>
      <c r="F187" s="3">
        <v>87.02962761866674</v>
      </c>
      <c r="G187" s="6">
        <v>78.51481380933336</v>
      </c>
    </row>
    <row r="188" spans="1:7" ht="19.5" customHeight="1">
      <c r="A188" s="2">
        <v>186</v>
      </c>
      <c r="B188" s="2" t="s">
        <v>870</v>
      </c>
      <c r="C188" s="2" t="s">
        <v>871</v>
      </c>
      <c r="D188" s="2" t="s">
        <v>781</v>
      </c>
      <c r="E188" s="2">
        <v>70</v>
      </c>
      <c r="F188" s="3">
        <v>86.06392938937454</v>
      </c>
      <c r="G188" s="6">
        <v>78.03196469468728</v>
      </c>
    </row>
    <row r="189" spans="1:7" ht="19.5" customHeight="1">
      <c r="A189" s="2">
        <v>187</v>
      </c>
      <c r="B189" s="2" t="s">
        <v>967</v>
      </c>
      <c r="C189" s="2" t="s">
        <v>968</v>
      </c>
      <c r="D189" s="2" t="s">
        <v>781</v>
      </c>
      <c r="E189" s="2">
        <v>70</v>
      </c>
      <c r="F189" s="3">
        <v>80.39889616369757</v>
      </c>
      <c r="G189" s="6">
        <v>75.19944808184879</v>
      </c>
    </row>
    <row r="190" spans="1:7" ht="19.5" customHeight="1">
      <c r="A190" s="2">
        <v>188</v>
      </c>
      <c r="B190" s="2" t="s">
        <v>1042</v>
      </c>
      <c r="C190" s="2" t="s">
        <v>1043</v>
      </c>
      <c r="D190" s="2" t="s">
        <v>781</v>
      </c>
      <c r="E190" s="2">
        <v>70</v>
      </c>
      <c r="F190" s="3">
        <v>77.70611016778426</v>
      </c>
      <c r="G190" s="6">
        <v>73.85305508389213</v>
      </c>
    </row>
    <row r="191" spans="1:7" ht="19.5" customHeight="1">
      <c r="A191" s="2">
        <v>189</v>
      </c>
      <c r="B191" s="2" t="s">
        <v>1054</v>
      </c>
      <c r="C191" s="2" t="s">
        <v>1055</v>
      </c>
      <c r="D191" s="2" t="s">
        <v>781</v>
      </c>
      <c r="E191" s="2">
        <v>70</v>
      </c>
      <c r="F191" s="3">
        <v>77.32142645408237</v>
      </c>
      <c r="G191" s="6">
        <v>73.66071322704119</v>
      </c>
    </row>
    <row r="192" spans="1:7" ht="19.5" customHeight="1">
      <c r="A192" s="2">
        <v>190</v>
      </c>
      <c r="B192" s="2" t="s">
        <v>1070</v>
      </c>
      <c r="C192" s="31" t="s">
        <v>1071</v>
      </c>
      <c r="D192" s="2" t="s">
        <v>781</v>
      </c>
      <c r="E192" s="2">
        <v>70</v>
      </c>
      <c r="F192" s="3">
        <v>76.93923601070539</v>
      </c>
      <c r="G192" s="6">
        <v>73.46961800535269</v>
      </c>
    </row>
    <row r="193" spans="1:7" ht="19.5" customHeight="1">
      <c r="A193" s="2">
        <v>191</v>
      </c>
      <c r="B193" s="2" t="s">
        <v>1075</v>
      </c>
      <c r="C193" s="2" t="s">
        <v>1076</v>
      </c>
      <c r="D193" s="2" t="s">
        <v>781</v>
      </c>
      <c r="E193" s="2">
        <v>70</v>
      </c>
      <c r="F193" s="3">
        <v>76.74440088352951</v>
      </c>
      <c r="G193" s="6">
        <v>73.37220044176476</v>
      </c>
    </row>
    <row r="194" spans="1:7" ht="19.5" customHeight="1">
      <c r="A194" s="2">
        <v>192</v>
      </c>
      <c r="B194" s="2" t="s">
        <v>1081</v>
      </c>
      <c r="C194" s="2" t="s">
        <v>1082</v>
      </c>
      <c r="D194" s="2" t="s">
        <v>781</v>
      </c>
      <c r="E194" s="2">
        <v>70</v>
      </c>
      <c r="F194" s="3">
        <v>76.53180440175376</v>
      </c>
      <c r="G194" s="6">
        <v>73.26590220087688</v>
      </c>
    </row>
    <row r="195" spans="1:7" ht="19.5" customHeight="1">
      <c r="A195" s="2">
        <v>193</v>
      </c>
      <c r="B195" s="2" t="s">
        <v>1099</v>
      </c>
      <c r="C195" s="2" t="s">
        <v>1100</v>
      </c>
      <c r="D195" s="2" t="s">
        <v>781</v>
      </c>
      <c r="E195" s="2">
        <v>70</v>
      </c>
      <c r="F195" s="3">
        <v>75.95347842390674</v>
      </c>
      <c r="G195" s="6">
        <v>72.97673921195337</v>
      </c>
    </row>
    <row r="196" spans="1:7" ht="19.5" customHeight="1">
      <c r="A196" s="2">
        <v>194</v>
      </c>
      <c r="B196" s="2" t="s">
        <v>1101</v>
      </c>
      <c r="C196" s="2" t="s">
        <v>1102</v>
      </c>
      <c r="D196" s="2" t="s">
        <v>781</v>
      </c>
      <c r="E196" s="2">
        <v>70</v>
      </c>
      <c r="F196" s="3">
        <v>75.95347842390674</v>
      </c>
      <c r="G196" s="6">
        <v>72.97673921195337</v>
      </c>
    </row>
    <row r="197" spans="1:7" ht="19.5" customHeight="1">
      <c r="A197" s="2">
        <v>195</v>
      </c>
      <c r="B197" s="2" t="s">
        <v>1113</v>
      </c>
      <c r="C197" s="2" t="s">
        <v>1114</v>
      </c>
      <c r="D197" s="2" t="s">
        <v>781</v>
      </c>
      <c r="E197" s="2">
        <v>70</v>
      </c>
      <c r="F197" s="3">
        <v>75.78269159927476</v>
      </c>
      <c r="G197" s="6">
        <v>72.89134579963738</v>
      </c>
    </row>
    <row r="198" spans="1:7" ht="19.5" customHeight="1">
      <c r="A198" s="2">
        <v>196</v>
      </c>
      <c r="B198" s="2" t="s">
        <v>1115</v>
      </c>
      <c r="C198" s="2" t="s">
        <v>1116</v>
      </c>
      <c r="D198" s="2" t="s">
        <v>781</v>
      </c>
      <c r="E198" s="2">
        <v>70</v>
      </c>
      <c r="F198" s="3">
        <v>75.76070309795774</v>
      </c>
      <c r="G198" s="6">
        <v>72.88035154897887</v>
      </c>
    </row>
    <row r="199" spans="1:7" ht="19.5" customHeight="1">
      <c r="A199" s="2">
        <v>197</v>
      </c>
      <c r="B199" s="2" t="s">
        <v>1123</v>
      </c>
      <c r="C199" s="31" t="s">
        <v>1124</v>
      </c>
      <c r="D199" s="2" t="s">
        <v>781</v>
      </c>
      <c r="E199" s="2">
        <v>70</v>
      </c>
      <c r="F199" s="3">
        <v>75.46772056787768</v>
      </c>
      <c r="G199" s="6">
        <v>72.73386028393884</v>
      </c>
    </row>
    <row r="200" spans="1:7" ht="19.5" customHeight="1">
      <c r="A200" s="2">
        <v>198</v>
      </c>
      <c r="B200" s="2" t="s">
        <v>1129</v>
      </c>
      <c r="C200" s="2" t="s">
        <v>1130</v>
      </c>
      <c r="D200" s="2" t="s">
        <v>781</v>
      </c>
      <c r="E200" s="2">
        <v>70</v>
      </c>
      <c r="F200" s="3">
        <v>75.39800788557285</v>
      </c>
      <c r="G200" s="6">
        <v>72.69900394278642</v>
      </c>
    </row>
    <row r="201" spans="1:7" ht="19.5" customHeight="1">
      <c r="A201" s="2">
        <v>199</v>
      </c>
      <c r="B201" s="2" t="s">
        <v>1135</v>
      </c>
      <c r="C201" s="31" t="s">
        <v>1136</v>
      </c>
      <c r="D201" s="2" t="s">
        <v>781</v>
      </c>
      <c r="E201" s="2">
        <v>70</v>
      </c>
      <c r="F201" s="3">
        <v>75.25750407604514</v>
      </c>
      <c r="G201" s="6">
        <v>72.62875203802257</v>
      </c>
    </row>
    <row r="202" spans="1:7" ht="19.5" customHeight="1">
      <c r="A202" s="2">
        <v>200</v>
      </c>
      <c r="B202" s="2" t="s">
        <v>1153</v>
      </c>
      <c r="C202" s="2" t="s">
        <v>1154</v>
      </c>
      <c r="D202" s="2" t="s">
        <v>781</v>
      </c>
      <c r="E202" s="2">
        <v>70</v>
      </c>
      <c r="F202" s="3">
        <v>74.79682646821273</v>
      </c>
      <c r="G202" s="6">
        <v>72.39841323410636</v>
      </c>
    </row>
    <row r="203" spans="1:7" ht="19.5" customHeight="1">
      <c r="A203" s="2">
        <v>201</v>
      </c>
      <c r="B203" s="2" t="s">
        <v>1177</v>
      </c>
      <c r="C203" s="31" t="s">
        <v>1178</v>
      </c>
      <c r="D203" s="2" t="s">
        <v>781</v>
      </c>
      <c r="E203" s="2">
        <v>70</v>
      </c>
      <c r="F203" s="3">
        <v>73.99620512504998</v>
      </c>
      <c r="G203" s="6">
        <v>71.99810256252499</v>
      </c>
    </row>
    <row r="204" spans="1:7" ht="19.5" customHeight="1">
      <c r="A204" s="2">
        <v>202</v>
      </c>
      <c r="B204" s="2" t="s">
        <v>1236</v>
      </c>
      <c r="C204" s="31" t="s">
        <v>1237</v>
      </c>
      <c r="D204" s="2" t="s">
        <v>781</v>
      </c>
      <c r="E204" s="2">
        <v>70</v>
      </c>
      <c r="F204" s="3">
        <v>72.73490617405481</v>
      </c>
      <c r="G204" s="6">
        <v>71.3674530870274</v>
      </c>
    </row>
    <row r="205" spans="1:7" ht="19.5" customHeight="1">
      <c r="A205" s="2">
        <v>203</v>
      </c>
      <c r="B205" s="2" t="s">
        <v>1238</v>
      </c>
      <c r="C205" s="2" t="s">
        <v>1239</v>
      </c>
      <c r="D205" s="2" t="s">
        <v>781</v>
      </c>
      <c r="E205" s="2">
        <v>70</v>
      </c>
      <c r="F205" s="3">
        <v>72.5128800328086</v>
      </c>
      <c r="G205" s="6">
        <v>71.2564400164043</v>
      </c>
    </row>
    <row r="206" spans="1:7" ht="19.5" customHeight="1">
      <c r="A206" s="2">
        <v>204</v>
      </c>
      <c r="B206" s="2" t="s">
        <v>1245</v>
      </c>
      <c r="C206" s="31" t="s">
        <v>1246</v>
      </c>
      <c r="D206" s="2" t="s">
        <v>781</v>
      </c>
      <c r="E206" s="2">
        <v>70</v>
      </c>
      <c r="F206" s="3">
        <v>72.31447319038975</v>
      </c>
      <c r="G206" s="6">
        <v>71.15723659519487</v>
      </c>
    </row>
    <row r="207" spans="1:7" ht="19.5" customHeight="1">
      <c r="A207" s="2">
        <v>205</v>
      </c>
      <c r="B207" s="2" t="s">
        <v>1281</v>
      </c>
      <c r="C207" s="2" t="s">
        <v>1282</v>
      </c>
      <c r="D207" s="2" t="s">
        <v>781</v>
      </c>
      <c r="E207" s="2">
        <v>70</v>
      </c>
      <c r="F207" s="3">
        <v>71.1340952751817</v>
      </c>
      <c r="G207" s="6">
        <v>70.56704763759086</v>
      </c>
    </row>
    <row r="208" spans="1:7" ht="19.5" customHeight="1">
      <c r="A208" s="2">
        <v>206</v>
      </c>
      <c r="B208" s="2" t="s">
        <v>1287</v>
      </c>
      <c r="C208" s="2" t="s">
        <v>1288</v>
      </c>
      <c r="D208" s="2" t="s">
        <v>781</v>
      </c>
      <c r="E208" s="2">
        <v>70</v>
      </c>
      <c r="F208" s="3">
        <v>70.94131994923269</v>
      </c>
      <c r="G208" s="6">
        <v>70.47065997461635</v>
      </c>
    </row>
    <row r="209" spans="1:7" ht="19.5" customHeight="1">
      <c r="A209" s="2">
        <v>207</v>
      </c>
      <c r="B209" s="2" t="s">
        <v>1384</v>
      </c>
      <c r="C209" s="2" t="s">
        <v>1385</v>
      </c>
      <c r="D209" s="2" t="s">
        <v>781</v>
      </c>
      <c r="E209" s="2">
        <v>70</v>
      </c>
      <c r="F209" s="3">
        <v>65.6803671655753</v>
      </c>
      <c r="G209" s="6">
        <v>67.84018358278766</v>
      </c>
    </row>
    <row r="210" spans="1:7" ht="19.5" customHeight="1">
      <c r="A210" s="2">
        <v>208</v>
      </c>
      <c r="B210" s="2" t="s">
        <v>808</v>
      </c>
      <c r="C210" s="2" t="s">
        <v>809</v>
      </c>
      <c r="D210" s="2" t="s">
        <v>781</v>
      </c>
      <c r="E210" s="2">
        <v>69</v>
      </c>
      <c r="F210" s="3">
        <v>90.38771531563499</v>
      </c>
      <c r="G210" s="6">
        <v>79.69385765781749</v>
      </c>
    </row>
    <row r="211" spans="1:7" ht="19.5" customHeight="1">
      <c r="A211" s="2">
        <v>209</v>
      </c>
      <c r="B211" s="2" t="s">
        <v>834</v>
      </c>
      <c r="C211" s="2" t="s">
        <v>835</v>
      </c>
      <c r="D211" s="2" t="s">
        <v>781</v>
      </c>
      <c r="E211" s="2">
        <v>69</v>
      </c>
      <c r="F211" s="3">
        <v>88.12287506854618</v>
      </c>
      <c r="G211" s="6">
        <v>78.5614375342731</v>
      </c>
    </row>
    <row r="212" spans="1:7" ht="19.5" customHeight="1">
      <c r="A212" s="2">
        <v>210</v>
      </c>
      <c r="B212" s="2" t="s">
        <v>903</v>
      </c>
      <c r="C212" s="2" t="s">
        <v>904</v>
      </c>
      <c r="D212" s="2" t="s">
        <v>781</v>
      </c>
      <c r="E212" s="2">
        <v>69</v>
      </c>
      <c r="F212" s="3">
        <v>84.82114341756083</v>
      </c>
      <c r="G212" s="6">
        <v>76.91057170878042</v>
      </c>
    </row>
    <row r="213" spans="1:7" ht="19.5" customHeight="1">
      <c r="A213" s="2">
        <v>211</v>
      </c>
      <c r="B213" s="2" t="s">
        <v>978</v>
      </c>
      <c r="C213" s="2" t="s">
        <v>979</v>
      </c>
      <c r="D213" s="2" t="s">
        <v>781</v>
      </c>
      <c r="E213" s="2">
        <v>69</v>
      </c>
      <c r="F213" s="3">
        <v>81.1682635911014</v>
      </c>
      <c r="G213" s="6">
        <v>75.08413179555069</v>
      </c>
    </row>
    <row r="214" spans="1:7" ht="19.5" customHeight="1">
      <c r="A214" s="2">
        <v>212</v>
      </c>
      <c r="B214" s="2" t="s">
        <v>1001</v>
      </c>
      <c r="C214" s="2" t="s">
        <v>1002</v>
      </c>
      <c r="D214" s="2" t="s">
        <v>781</v>
      </c>
      <c r="E214" s="2">
        <v>69</v>
      </c>
      <c r="F214" s="3">
        <v>80.39889616369757</v>
      </c>
      <c r="G214" s="6">
        <v>74.69944808184879</v>
      </c>
    </row>
    <row r="215" spans="1:7" ht="19.5" customHeight="1">
      <c r="A215" s="2">
        <v>213</v>
      </c>
      <c r="B215" s="2" t="s">
        <v>1022</v>
      </c>
      <c r="C215" s="2" t="s">
        <v>1023</v>
      </c>
      <c r="D215" s="2" t="s">
        <v>781</v>
      </c>
      <c r="E215" s="2">
        <v>69</v>
      </c>
      <c r="F215" s="3">
        <v>79.62952873629378</v>
      </c>
      <c r="G215" s="6">
        <v>74.31476436814688</v>
      </c>
    </row>
    <row r="216" spans="1:7" ht="19.5" customHeight="1">
      <c r="A216" s="2">
        <v>214</v>
      </c>
      <c r="B216" s="2" t="s">
        <v>1048</v>
      </c>
      <c r="C216" s="31" t="s">
        <v>1049</v>
      </c>
      <c r="D216" s="2" t="s">
        <v>781</v>
      </c>
      <c r="E216" s="2">
        <v>69</v>
      </c>
      <c r="F216" s="3">
        <v>78.6209679453656</v>
      </c>
      <c r="G216" s="6">
        <v>73.8104839726828</v>
      </c>
    </row>
    <row r="217" spans="1:7" ht="19.5" customHeight="1">
      <c r="A217" s="2">
        <v>215</v>
      </c>
      <c r="B217" s="2" t="s">
        <v>1068</v>
      </c>
      <c r="C217" s="2" t="s">
        <v>1069</v>
      </c>
      <c r="D217" s="2" t="s">
        <v>781</v>
      </c>
      <c r="E217" s="2">
        <v>69</v>
      </c>
      <c r="F217" s="3">
        <v>78.03404124060515</v>
      </c>
      <c r="G217" s="6">
        <v>73.51702062030257</v>
      </c>
    </row>
    <row r="218" spans="1:7" ht="19.5" customHeight="1">
      <c r="A218" s="2">
        <v>216</v>
      </c>
      <c r="B218" s="2" t="s">
        <v>1093</v>
      </c>
      <c r="C218" s="2" t="s">
        <v>1094</v>
      </c>
      <c r="D218" s="2" t="s">
        <v>781</v>
      </c>
      <c r="E218" s="2">
        <v>69</v>
      </c>
      <c r="F218" s="3">
        <v>77.12908459723141</v>
      </c>
      <c r="G218" s="6">
        <v>73.0645422986157</v>
      </c>
    </row>
    <row r="219" spans="1:7" ht="19.5" customHeight="1">
      <c r="A219" s="2">
        <v>217</v>
      </c>
      <c r="B219" s="2" t="s">
        <v>1105</v>
      </c>
      <c r="C219" s="2" t="s">
        <v>1106</v>
      </c>
      <c r="D219" s="2" t="s">
        <v>781</v>
      </c>
      <c r="E219" s="2">
        <v>69</v>
      </c>
      <c r="F219" s="3">
        <v>76.91735505365176</v>
      </c>
      <c r="G219" s="6">
        <v>72.95867752682588</v>
      </c>
    </row>
    <row r="220" spans="1:7" ht="19.5" customHeight="1">
      <c r="A220" s="2">
        <v>218</v>
      </c>
      <c r="B220" s="2" t="s">
        <v>1143</v>
      </c>
      <c r="C220" s="31" t="s">
        <v>1144</v>
      </c>
      <c r="D220" s="2" t="s">
        <v>781</v>
      </c>
      <c r="E220" s="2">
        <v>69</v>
      </c>
      <c r="F220" s="3">
        <v>76.09837004337527</v>
      </c>
      <c r="G220" s="6">
        <v>72.54918502168763</v>
      </c>
    </row>
    <row r="221" spans="1:7" ht="19.5" customHeight="1">
      <c r="A221" s="2">
        <v>219</v>
      </c>
      <c r="B221" s="2" t="s">
        <v>1161</v>
      </c>
      <c r="C221" s="2" t="s">
        <v>1162</v>
      </c>
      <c r="D221" s="2" t="s">
        <v>781</v>
      </c>
      <c r="E221" s="2">
        <v>69</v>
      </c>
      <c r="F221" s="3">
        <v>75.5903497424238</v>
      </c>
      <c r="G221" s="6">
        <v>72.2951748712119</v>
      </c>
    </row>
    <row r="222" spans="1:7" ht="19.5" customHeight="1">
      <c r="A222" s="2">
        <v>220</v>
      </c>
      <c r="B222" s="2" t="s">
        <v>1173</v>
      </c>
      <c r="C222" s="31" t="s">
        <v>1174</v>
      </c>
      <c r="D222" s="2" t="s">
        <v>781</v>
      </c>
      <c r="E222" s="2">
        <v>69</v>
      </c>
      <c r="F222" s="3">
        <v>75.04728758421263</v>
      </c>
      <c r="G222" s="6">
        <v>72.02364379210631</v>
      </c>
    </row>
    <row r="223" spans="1:7" ht="19.5" customHeight="1">
      <c r="A223" s="2">
        <v>221</v>
      </c>
      <c r="B223" s="2" t="s">
        <v>1175</v>
      </c>
      <c r="C223" s="2" t="s">
        <v>1176</v>
      </c>
      <c r="D223" s="2" t="s">
        <v>781</v>
      </c>
      <c r="E223" s="2">
        <v>69</v>
      </c>
      <c r="F223" s="3">
        <v>75.01332417187095</v>
      </c>
      <c r="G223" s="6">
        <v>72.00666208593547</v>
      </c>
    </row>
    <row r="224" spans="1:7" ht="19.5" customHeight="1">
      <c r="A224" s="2">
        <v>222</v>
      </c>
      <c r="B224" s="2" t="s">
        <v>653</v>
      </c>
      <c r="C224" s="2" t="s">
        <v>1183</v>
      </c>
      <c r="D224" s="2" t="s">
        <v>781</v>
      </c>
      <c r="E224" s="2">
        <v>69</v>
      </c>
      <c r="F224" s="3">
        <v>74.82098231501999</v>
      </c>
      <c r="G224" s="6">
        <v>71.91049115751</v>
      </c>
    </row>
    <row r="225" spans="1:7" ht="19.5" customHeight="1">
      <c r="A225" s="2">
        <v>223</v>
      </c>
      <c r="B225" s="2" t="s">
        <v>1188</v>
      </c>
      <c r="C225" s="2" t="s">
        <v>1189</v>
      </c>
      <c r="D225" s="2" t="s">
        <v>781</v>
      </c>
      <c r="E225" s="2">
        <v>69</v>
      </c>
      <c r="F225" s="3">
        <v>74.60405114226374</v>
      </c>
      <c r="G225" s="6">
        <v>71.80202557113188</v>
      </c>
    </row>
    <row r="226" spans="1:7" ht="19.5" customHeight="1">
      <c r="A226" s="2">
        <v>224</v>
      </c>
      <c r="B226" s="2" t="s">
        <v>1201</v>
      </c>
      <c r="C226" s="2" t="s">
        <v>1202</v>
      </c>
      <c r="D226" s="2" t="s">
        <v>781</v>
      </c>
      <c r="E226" s="2">
        <v>69</v>
      </c>
      <c r="F226" s="3">
        <v>74.24395674446714</v>
      </c>
      <c r="G226" s="6">
        <v>71.62197837223357</v>
      </c>
    </row>
    <row r="227" spans="1:7" ht="19.5" customHeight="1">
      <c r="A227" s="2">
        <v>225</v>
      </c>
      <c r="B227" s="2" t="s">
        <v>1207</v>
      </c>
      <c r="C227" s="31" t="s">
        <v>1208</v>
      </c>
      <c r="D227" s="2" t="s">
        <v>781</v>
      </c>
      <c r="E227" s="2">
        <v>69</v>
      </c>
      <c r="F227" s="3">
        <v>74.20642161688251</v>
      </c>
      <c r="G227" s="6">
        <v>71.60321080844125</v>
      </c>
    </row>
    <row r="228" spans="1:7" ht="19.5" customHeight="1">
      <c r="A228" s="2">
        <v>226</v>
      </c>
      <c r="B228" s="2" t="s">
        <v>1115</v>
      </c>
      <c r="C228" s="31" t="s">
        <v>1209</v>
      </c>
      <c r="D228" s="2" t="s">
        <v>781</v>
      </c>
      <c r="E228" s="2">
        <v>69</v>
      </c>
      <c r="F228" s="3">
        <v>74.20642161688251</v>
      </c>
      <c r="G228" s="6">
        <v>71.60321080844125</v>
      </c>
    </row>
    <row r="229" spans="1:7" ht="19.5" customHeight="1">
      <c r="A229" s="2">
        <v>227</v>
      </c>
      <c r="B229" s="2" t="s">
        <v>1216</v>
      </c>
      <c r="C229" s="2" t="s">
        <v>1217</v>
      </c>
      <c r="D229" s="2" t="s">
        <v>781</v>
      </c>
      <c r="E229" s="2">
        <v>69</v>
      </c>
      <c r="F229" s="3">
        <v>74.0516148876162</v>
      </c>
      <c r="G229" s="6">
        <v>71.5258074438081</v>
      </c>
    </row>
    <row r="230" spans="1:7" ht="19.5" customHeight="1">
      <c r="A230" s="2">
        <v>228</v>
      </c>
      <c r="B230" s="2" t="s">
        <v>1218</v>
      </c>
      <c r="C230" s="2" t="s">
        <v>1219</v>
      </c>
      <c r="D230" s="2" t="s">
        <v>781</v>
      </c>
      <c r="E230" s="2">
        <v>69</v>
      </c>
      <c r="F230" s="3">
        <v>74.0516148876162</v>
      </c>
      <c r="G230" s="6">
        <v>71.5258074438081</v>
      </c>
    </row>
    <row r="231" spans="1:7" ht="19.5" customHeight="1">
      <c r="A231" s="2">
        <v>229</v>
      </c>
      <c r="B231" s="2" t="s">
        <v>1222</v>
      </c>
      <c r="C231" s="2" t="s">
        <v>1223</v>
      </c>
      <c r="D231" s="2" t="s">
        <v>781</v>
      </c>
      <c r="E231" s="2">
        <v>69</v>
      </c>
      <c r="F231" s="3">
        <v>74.02572516441673</v>
      </c>
      <c r="G231" s="6">
        <v>71.51286258220836</v>
      </c>
    </row>
    <row r="232" spans="1:7" ht="19.5" customHeight="1">
      <c r="A232" s="2">
        <v>230</v>
      </c>
      <c r="B232" s="2" t="s">
        <v>1228</v>
      </c>
      <c r="C232" s="2" t="s">
        <v>1229</v>
      </c>
      <c r="D232" s="2" t="s">
        <v>781</v>
      </c>
      <c r="E232" s="2">
        <v>69</v>
      </c>
      <c r="F232" s="3">
        <v>73.85927303076524</v>
      </c>
      <c r="G232" s="6">
        <v>71.42963651538261</v>
      </c>
    </row>
    <row r="233" spans="1:7" ht="19.5" customHeight="1">
      <c r="A233" s="2">
        <v>231</v>
      </c>
      <c r="B233" s="2" t="s">
        <v>1247</v>
      </c>
      <c r="C233" s="2" t="s">
        <v>1248</v>
      </c>
      <c r="D233" s="2" t="s">
        <v>781</v>
      </c>
      <c r="E233" s="2">
        <v>69</v>
      </c>
      <c r="F233" s="3">
        <v>73.25462386062073</v>
      </c>
      <c r="G233" s="6">
        <v>71.12731193031036</v>
      </c>
    </row>
    <row r="234" spans="1:7" ht="19.5" customHeight="1">
      <c r="A234" s="2">
        <v>232</v>
      </c>
      <c r="B234" s="2" t="s">
        <v>1249</v>
      </c>
      <c r="C234" s="2" t="s">
        <v>1250</v>
      </c>
      <c r="D234" s="2" t="s">
        <v>781</v>
      </c>
      <c r="E234" s="2">
        <v>69</v>
      </c>
      <c r="F234" s="3">
        <v>73.25462386062073</v>
      </c>
      <c r="G234" s="6">
        <v>71.12731193031036</v>
      </c>
    </row>
    <row r="235" spans="1:7" ht="19.5" customHeight="1">
      <c r="A235" s="2">
        <v>233</v>
      </c>
      <c r="B235" s="2" t="s">
        <v>1269</v>
      </c>
      <c r="C235" s="31" t="s">
        <v>1270</v>
      </c>
      <c r="D235" s="2" t="s">
        <v>781</v>
      </c>
      <c r="E235" s="2">
        <v>69</v>
      </c>
      <c r="F235" s="3">
        <v>72.73490617405481</v>
      </c>
      <c r="G235" s="6">
        <v>70.8674530870274</v>
      </c>
    </row>
    <row r="236" spans="1:7" ht="19.5" customHeight="1">
      <c r="A236" s="2">
        <v>234</v>
      </c>
      <c r="B236" s="2" t="s">
        <v>1275</v>
      </c>
      <c r="C236" s="31" t="s">
        <v>1276</v>
      </c>
      <c r="D236" s="2" t="s">
        <v>781</v>
      </c>
      <c r="E236" s="2">
        <v>69</v>
      </c>
      <c r="F236" s="3">
        <v>72.31447319038975</v>
      </c>
      <c r="G236" s="6">
        <v>70.65723659519487</v>
      </c>
    </row>
    <row r="237" spans="1:7" ht="19.5" customHeight="1">
      <c r="A237" s="2">
        <v>235</v>
      </c>
      <c r="B237" s="2" t="s">
        <v>1277</v>
      </c>
      <c r="C237" s="2" t="s">
        <v>1278</v>
      </c>
      <c r="D237" s="2" t="s">
        <v>781</v>
      </c>
      <c r="E237" s="2">
        <v>69</v>
      </c>
      <c r="F237" s="3">
        <v>72.29074723087571</v>
      </c>
      <c r="G237" s="6">
        <v>70.64537361543785</v>
      </c>
    </row>
    <row r="238" spans="1:7" ht="19.5" customHeight="1">
      <c r="A238" s="2">
        <v>236</v>
      </c>
      <c r="B238" s="2" t="s">
        <v>1279</v>
      </c>
      <c r="C238" s="2" t="s">
        <v>1280</v>
      </c>
      <c r="D238" s="2" t="s">
        <v>781</v>
      </c>
      <c r="E238" s="2">
        <v>69</v>
      </c>
      <c r="F238" s="3">
        <v>72.26899333892456</v>
      </c>
      <c r="G238" s="6">
        <v>70.63449666946228</v>
      </c>
    </row>
    <row r="239" spans="1:7" ht="19.5" customHeight="1">
      <c r="A239" s="2">
        <v>237</v>
      </c>
      <c r="B239" s="2" t="s">
        <v>1289</v>
      </c>
      <c r="C239" s="2" t="s">
        <v>1290</v>
      </c>
      <c r="D239" s="2" t="s">
        <v>781</v>
      </c>
      <c r="E239" s="2">
        <v>69</v>
      </c>
      <c r="F239" s="3">
        <v>71.51964592707971</v>
      </c>
      <c r="G239" s="6">
        <v>70.25982296353985</v>
      </c>
    </row>
    <row r="240" spans="1:7" ht="19.5" customHeight="1">
      <c r="A240" s="2">
        <v>238</v>
      </c>
      <c r="B240" s="2" t="s">
        <v>1305</v>
      </c>
      <c r="C240" s="31" t="s">
        <v>1306</v>
      </c>
      <c r="D240" s="2" t="s">
        <v>781</v>
      </c>
      <c r="E240" s="2">
        <v>69</v>
      </c>
      <c r="F240" s="3">
        <v>71.05317423939458</v>
      </c>
      <c r="G240" s="6">
        <v>70.0265871196973</v>
      </c>
    </row>
    <row r="241" spans="1:7" ht="19.5" customHeight="1">
      <c r="A241" s="2">
        <v>239</v>
      </c>
      <c r="B241" s="2" t="s">
        <v>1328</v>
      </c>
      <c r="C241" s="2" t="s">
        <v>1329</v>
      </c>
      <c r="D241" s="2" t="s">
        <v>781</v>
      </c>
      <c r="E241" s="2">
        <v>69</v>
      </c>
      <c r="F241" s="3">
        <v>70.21004765975292</v>
      </c>
      <c r="G241" s="6">
        <v>69.60502382987646</v>
      </c>
    </row>
    <row r="242" spans="1:7" ht="19.5" customHeight="1">
      <c r="A242" s="2">
        <v>240</v>
      </c>
      <c r="B242" s="2" t="s">
        <v>1340</v>
      </c>
      <c r="C242" s="31" t="s">
        <v>1341</v>
      </c>
      <c r="D242" s="2" t="s">
        <v>781</v>
      </c>
      <c r="E242" s="2">
        <v>69</v>
      </c>
      <c r="F242" s="3">
        <v>69.37144230473436</v>
      </c>
      <c r="G242" s="6">
        <v>69.18572115236718</v>
      </c>
    </row>
    <row r="243" spans="1:7" ht="19.5" customHeight="1">
      <c r="A243" s="2">
        <v>241</v>
      </c>
      <c r="B243" s="2" t="s">
        <v>1344</v>
      </c>
      <c r="C243" s="2" t="s">
        <v>1345</v>
      </c>
      <c r="D243" s="2" t="s">
        <v>781</v>
      </c>
      <c r="E243" s="2">
        <v>69</v>
      </c>
      <c r="F243" s="3">
        <v>69.1805748201671</v>
      </c>
      <c r="G243" s="6">
        <v>69.09028741008355</v>
      </c>
    </row>
    <row r="244" spans="1:7" ht="19.5" customHeight="1">
      <c r="A244" s="2">
        <v>242</v>
      </c>
      <c r="B244" s="2" t="s">
        <v>1348</v>
      </c>
      <c r="C244" s="2" t="s">
        <v>1349</v>
      </c>
      <c r="D244" s="2" t="s">
        <v>781</v>
      </c>
      <c r="E244" s="2">
        <v>69</v>
      </c>
      <c r="F244" s="3">
        <v>68.82079136379369</v>
      </c>
      <c r="G244" s="6">
        <v>68.91039568189684</v>
      </c>
    </row>
    <row r="245" spans="1:7" ht="19.5" customHeight="1">
      <c r="A245" s="2">
        <v>243</v>
      </c>
      <c r="B245" s="2" t="s">
        <v>1350</v>
      </c>
      <c r="C245" s="2" t="s">
        <v>1351</v>
      </c>
      <c r="D245" s="2" t="s">
        <v>781</v>
      </c>
      <c r="E245" s="2">
        <v>69</v>
      </c>
      <c r="F245" s="3">
        <v>68.82079136379369</v>
      </c>
      <c r="G245" s="6">
        <v>68.91039568189684</v>
      </c>
    </row>
    <row r="246" spans="1:7" ht="19.5" customHeight="1">
      <c r="A246" s="2">
        <v>244</v>
      </c>
      <c r="B246" s="2" t="s">
        <v>1356</v>
      </c>
      <c r="C246" s="2" t="s">
        <v>1357</v>
      </c>
      <c r="D246" s="2" t="s">
        <v>781</v>
      </c>
      <c r="E246" s="2">
        <v>69</v>
      </c>
      <c r="F246" s="3">
        <v>68.62801603784469</v>
      </c>
      <c r="G246" s="6">
        <v>68.81400801892235</v>
      </c>
    </row>
    <row r="247" spans="1:7" ht="19.5" customHeight="1">
      <c r="A247" s="2">
        <v>245</v>
      </c>
      <c r="B247" s="2" t="s">
        <v>1360</v>
      </c>
      <c r="C247" s="2" t="s">
        <v>1361</v>
      </c>
      <c r="D247" s="2" t="s">
        <v>781</v>
      </c>
      <c r="E247" s="2">
        <v>69</v>
      </c>
      <c r="F247" s="3">
        <v>68.5628911164156</v>
      </c>
      <c r="G247" s="6">
        <v>68.78144555820779</v>
      </c>
    </row>
    <row r="248" spans="1:7" ht="19.5" customHeight="1">
      <c r="A248" s="2">
        <v>246</v>
      </c>
      <c r="B248" s="2" t="s">
        <v>1370</v>
      </c>
      <c r="C248" s="2" t="s">
        <v>1371</v>
      </c>
      <c r="D248" s="2" t="s">
        <v>781</v>
      </c>
      <c r="E248" s="2">
        <v>69</v>
      </c>
      <c r="F248" s="3">
        <v>67.32752370891262</v>
      </c>
      <c r="G248" s="6">
        <v>68.16376185445631</v>
      </c>
    </row>
    <row r="249" spans="1:7" ht="19.5" customHeight="1">
      <c r="A249" s="2">
        <v>247</v>
      </c>
      <c r="B249" s="2" t="s">
        <v>1374</v>
      </c>
      <c r="C249" s="2" t="s">
        <v>1375</v>
      </c>
      <c r="D249" s="2" t="s">
        <v>781</v>
      </c>
      <c r="E249" s="2">
        <v>69</v>
      </c>
      <c r="F249" s="3">
        <v>67.12162914099547</v>
      </c>
      <c r="G249" s="6">
        <v>68.06081457049774</v>
      </c>
    </row>
    <row r="250" spans="1:7" ht="19.5" customHeight="1">
      <c r="A250" s="2">
        <v>248</v>
      </c>
      <c r="B250" s="2" t="s">
        <v>1414</v>
      </c>
      <c r="C250" s="2" t="s">
        <v>1415</v>
      </c>
      <c r="D250" s="2" t="s">
        <v>781</v>
      </c>
      <c r="E250" s="2">
        <v>69</v>
      </c>
      <c r="F250" s="3">
        <v>0</v>
      </c>
      <c r="G250" s="6">
        <v>34.5</v>
      </c>
    </row>
    <row r="251" spans="1:7" ht="19.5" customHeight="1">
      <c r="A251" s="2">
        <v>249</v>
      </c>
      <c r="B251" s="2" t="s">
        <v>1095</v>
      </c>
      <c r="C251" s="2" t="s">
        <v>1096</v>
      </c>
      <c r="D251" s="2" t="s">
        <v>781</v>
      </c>
      <c r="E251" s="2">
        <v>68</v>
      </c>
      <c r="F251" s="3">
        <v>78.09079388148618</v>
      </c>
      <c r="G251" s="6">
        <v>73.04539694074309</v>
      </c>
    </row>
    <row r="252" spans="1:7" ht="19.5" customHeight="1">
      <c r="A252" s="2">
        <v>250</v>
      </c>
      <c r="B252" s="2" t="s">
        <v>1131</v>
      </c>
      <c r="C252" s="2" t="s">
        <v>1132</v>
      </c>
      <c r="D252" s="2" t="s">
        <v>781</v>
      </c>
      <c r="E252" s="2">
        <v>68</v>
      </c>
      <c r="F252" s="3">
        <v>77.32142645408237</v>
      </c>
      <c r="G252" s="6">
        <v>72.66071322704119</v>
      </c>
    </row>
    <row r="253" spans="1:7" ht="19.5" customHeight="1">
      <c r="A253" s="2">
        <v>251</v>
      </c>
      <c r="B253" s="2" t="s">
        <v>1141</v>
      </c>
      <c r="C253" s="31" t="s">
        <v>1142</v>
      </c>
      <c r="D253" s="2" t="s">
        <v>781</v>
      </c>
      <c r="E253" s="2">
        <v>68</v>
      </c>
      <c r="F253" s="3">
        <v>77.14945250253791</v>
      </c>
      <c r="G253" s="6">
        <v>72.57472625126896</v>
      </c>
    </row>
    <row r="254" spans="1:7" ht="19.5" customHeight="1">
      <c r="A254" s="2">
        <v>252</v>
      </c>
      <c r="B254" s="2" t="s">
        <v>1155</v>
      </c>
      <c r="C254" s="2" t="s">
        <v>1156</v>
      </c>
      <c r="D254" s="2" t="s">
        <v>781</v>
      </c>
      <c r="E254" s="2">
        <v>68</v>
      </c>
      <c r="F254" s="3">
        <v>76.72457972770276</v>
      </c>
      <c r="G254" s="6">
        <v>72.36228986385137</v>
      </c>
    </row>
    <row r="255" spans="1:7" ht="19.5" customHeight="1">
      <c r="A255" s="2">
        <v>253</v>
      </c>
      <c r="B255" s="2" t="s">
        <v>1167</v>
      </c>
      <c r="C255" s="2" t="s">
        <v>1168</v>
      </c>
      <c r="D255" s="2" t="s">
        <v>781</v>
      </c>
      <c r="E255" s="2">
        <v>68</v>
      </c>
      <c r="F255" s="3">
        <v>76.35971716982762</v>
      </c>
      <c r="G255" s="6">
        <v>72.1798585849138</v>
      </c>
    </row>
    <row r="256" spans="1:7" ht="19.5" customHeight="1">
      <c r="A256" s="2">
        <v>254</v>
      </c>
      <c r="B256" s="2" t="s">
        <v>1169</v>
      </c>
      <c r="C256" s="31" t="s">
        <v>1170</v>
      </c>
      <c r="D256" s="2" t="s">
        <v>781</v>
      </c>
      <c r="E256" s="2">
        <v>68</v>
      </c>
      <c r="F256" s="3">
        <v>76.30858653520778</v>
      </c>
      <c r="G256" s="6">
        <v>72.15429326760389</v>
      </c>
    </row>
    <row r="257" spans="1:7" ht="19.5" customHeight="1">
      <c r="A257" s="2">
        <v>255</v>
      </c>
      <c r="B257" s="2" t="s">
        <v>1171</v>
      </c>
      <c r="C257" s="2" t="s">
        <v>1172</v>
      </c>
      <c r="D257" s="2" t="s">
        <v>781</v>
      </c>
      <c r="E257" s="2">
        <v>68</v>
      </c>
      <c r="F257" s="3">
        <v>76.14625374985576</v>
      </c>
      <c r="G257" s="6">
        <v>72.07312687492788</v>
      </c>
    </row>
    <row r="258" spans="1:7" ht="19.5" customHeight="1">
      <c r="A258" s="2">
        <v>256</v>
      </c>
      <c r="B258" s="2" t="s">
        <v>1190</v>
      </c>
      <c r="C258" s="2" t="s">
        <v>1191</v>
      </c>
      <c r="D258" s="2" t="s">
        <v>781</v>
      </c>
      <c r="E258" s="2">
        <v>68</v>
      </c>
      <c r="F258" s="3">
        <v>75.5903497424238</v>
      </c>
      <c r="G258" s="6">
        <v>71.7951748712119</v>
      </c>
    </row>
    <row r="259" spans="1:7" ht="19.5" customHeight="1">
      <c r="A259" s="2">
        <v>257</v>
      </c>
      <c r="B259" s="2" t="s">
        <v>1220</v>
      </c>
      <c r="C259" s="31" t="s">
        <v>1221</v>
      </c>
      <c r="D259" s="2" t="s">
        <v>781</v>
      </c>
      <c r="E259" s="2">
        <v>68</v>
      </c>
      <c r="F259" s="3">
        <v>75.04728758421263</v>
      </c>
      <c r="G259" s="6">
        <v>71.52364379210631</v>
      </c>
    </row>
    <row r="260" spans="1:7" ht="19.5" customHeight="1">
      <c r="A260" s="2">
        <v>258</v>
      </c>
      <c r="B260" s="2" t="s">
        <v>1230</v>
      </c>
      <c r="C260" s="31" t="s">
        <v>1231</v>
      </c>
      <c r="D260" s="2" t="s">
        <v>781</v>
      </c>
      <c r="E260" s="2">
        <v>68</v>
      </c>
      <c r="F260" s="3">
        <v>74.8370710923801</v>
      </c>
      <c r="G260" s="6">
        <v>71.41853554619004</v>
      </c>
    </row>
    <row r="261" spans="1:7" ht="19.5" customHeight="1">
      <c r="A261" s="2">
        <v>259</v>
      </c>
      <c r="B261" s="2" t="s">
        <v>1232</v>
      </c>
      <c r="C261" s="2" t="s">
        <v>1233</v>
      </c>
      <c r="D261" s="2" t="s">
        <v>781</v>
      </c>
      <c r="E261" s="2">
        <v>68</v>
      </c>
      <c r="F261" s="3">
        <v>74.82098231501999</v>
      </c>
      <c r="G261" s="6">
        <v>71.41049115751</v>
      </c>
    </row>
    <row r="262" spans="1:7" ht="19.5" customHeight="1">
      <c r="A262" s="2">
        <v>260</v>
      </c>
      <c r="B262" s="2" t="s">
        <v>1234</v>
      </c>
      <c r="C262" s="2" t="s">
        <v>1235</v>
      </c>
      <c r="D262" s="2" t="s">
        <v>781</v>
      </c>
      <c r="E262" s="2">
        <v>68</v>
      </c>
      <c r="F262" s="3">
        <v>74.73972815393051</v>
      </c>
      <c r="G262" s="6">
        <v>71.36986407696526</v>
      </c>
    </row>
    <row r="263" spans="1:7" ht="19.5" customHeight="1">
      <c r="A263" s="2">
        <v>261</v>
      </c>
      <c r="B263" s="2" t="s">
        <v>1259</v>
      </c>
      <c r="C263" s="31" t="s">
        <v>1260</v>
      </c>
      <c r="D263" s="2" t="s">
        <v>781</v>
      </c>
      <c r="E263" s="2">
        <v>68</v>
      </c>
      <c r="F263" s="3">
        <v>73.99620512504998</v>
      </c>
      <c r="G263" s="6">
        <v>70.99810256252499</v>
      </c>
    </row>
    <row r="264" spans="1:7" ht="19.5" customHeight="1">
      <c r="A264" s="2">
        <v>262</v>
      </c>
      <c r="B264" s="2" t="s">
        <v>1261</v>
      </c>
      <c r="C264" s="2" t="s">
        <v>1262</v>
      </c>
      <c r="D264" s="2" t="s">
        <v>781</v>
      </c>
      <c r="E264" s="2">
        <v>68</v>
      </c>
      <c r="F264" s="3">
        <v>73.91614988226186</v>
      </c>
      <c r="G264" s="6">
        <v>70.95807494113093</v>
      </c>
    </row>
    <row r="265" spans="1:7" ht="19.5" customHeight="1">
      <c r="A265" s="2">
        <v>263</v>
      </c>
      <c r="B265" s="2" t="s">
        <v>1265</v>
      </c>
      <c r="C265" s="2" t="s">
        <v>1266</v>
      </c>
      <c r="D265" s="2" t="s">
        <v>781</v>
      </c>
      <c r="E265" s="2">
        <v>68</v>
      </c>
      <c r="F265" s="3">
        <v>73.83294983846773</v>
      </c>
      <c r="G265" s="6">
        <v>70.91647491923386</v>
      </c>
    </row>
    <row r="266" spans="1:7" ht="19.5" customHeight="1">
      <c r="A266" s="2">
        <v>264</v>
      </c>
      <c r="B266" s="2" t="s">
        <v>1267</v>
      </c>
      <c r="C266" s="31" t="s">
        <v>1268</v>
      </c>
      <c r="D266" s="2" t="s">
        <v>781</v>
      </c>
      <c r="E266" s="2">
        <v>68</v>
      </c>
      <c r="F266" s="3">
        <v>73.78598863321746</v>
      </c>
      <c r="G266" s="6">
        <v>70.89299431660874</v>
      </c>
    </row>
    <row r="267" spans="1:7" ht="19.5" customHeight="1">
      <c r="A267" s="2">
        <v>265</v>
      </c>
      <c r="B267" s="2" t="s">
        <v>1271</v>
      </c>
      <c r="C267" s="2" t="s">
        <v>1272</v>
      </c>
      <c r="D267" s="2" t="s">
        <v>781</v>
      </c>
      <c r="E267" s="2">
        <v>68</v>
      </c>
      <c r="F267" s="3">
        <v>73.47458931706335</v>
      </c>
      <c r="G267" s="6">
        <v>70.73729465853168</v>
      </c>
    </row>
    <row r="268" spans="1:7" ht="19.5" customHeight="1">
      <c r="A268" s="2">
        <v>266</v>
      </c>
      <c r="B268" s="2" t="s">
        <v>1283</v>
      </c>
      <c r="C268" s="2" t="s">
        <v>1284</v>
      </c>
      <c r="D268" s="2" t="s">
        <v>781</v>
      </c>
      <c r="E268" s="2">
        <v>68</v>
      </c>
      <c r="F268" s="3">
        <v>73.06184853467173</v>
      </c>
      <c r="G268" s="6">
        <v>70.53092426733586</v>
      </c>
    </row>
    <row r="269" spans="1:7" ht="19.5" customHeight="1">
      <c r="A269" s="2">
        <v>267</v>
      </c>
      <c r="B269" s="2" t="s">
        <v>1291</v>
      </c>
      <c r="C269" s="2" t="s">
        <v>1292</v>
      </c>
      <c r="D269" s="2" t="s">
        <v>781</v>
      </c>
      <c r="E269" s="2">
        <v>68</v>
      </c>
      <c r="F269" s="3">
        <v>72.47488790684173</v>
      </c>
      <c r="G269" s="6">
        <v>70.23744395342086</v>
      </c>
    </row>
    <row r="270" spans="1:7" ht="19.5" customHeight="1">
      <c r="A270" s="2">
        <v>268</v>
      </c>
      <c r="B270" s="2" t="s">
        <v>1301</v>
      </c>
      <c r="C270" s="2" t="s">
        <v>1302</v>
      </c>
      <c r="D270" s="2" t="s">
        <v>781</v>
      </c>
      <c r="E270" s="2">
        <v>68</v>
      </c>
      <c r="F270" s="3">
        <v>72.09797190492671</v>
      </c>
      <c r="G270" s="6">
        <v>70.04898595246335</v>
      </c>
    </row>
    <row r="271" spans="1:7" ht="19.5" customHeight="1">
      <c r="A271" s="2">
        <v>269</v>
      </c>
      <c r="B271" s="2" t="s">
        <v>1303</v>
      </c>
      <c r="C271" s="2" t="s">
        <v>1304</v>
      </c>
      <c r="D271" s="2" t="s">
        <v>781</v>
      </c>
      <c r="E271" s="2">
        <v>68</v>
      </c>
      <c r="F271" s="3">
        <v>72.06309877100739</v>
      </c>
      <c r="G271" s="6">
        <v>70.0315493855037</v>
      </c>
    </row>
    <row r="272" spans="1:7" ht="19.5" customHeight="1">
      <c r="A272" s="2">
        <v>270</v>
      </c>
      <c r="B272" s="2" t="s">
        <v>1309</v>
      </c>
      <c r="C272" s="2" t="s">
        <v>1310</v>
      </c>
      <c r="D272" s="2" t="s">
        <v>781</v>
      </c>
      <c r="E272" s="2">
        <v>68</v>
      </c>
      <c r="F272" s="3">
        <v>71.90519657897771</v>
      </c>
      <c r="G272" s="6">
        <v>69.95259828948886</v>
      </c>
    </row>
    <row r="273" spans="1:7" ht="19.5" customHeight="1">
      <c r="A273" s="2">
        <v>271</v>
      </c>
      <c r="B273" s="2" t="s">
        <v>1317</v>
      </c>
      <c r="C273" s="2" t="s">
        <v>1318</v>
      </c>
      <c r="D273" s="2" t="s">
        <v>781</v>
      </c>
      <c r="E273" s="2">
        <v>68</v>
      </c>
      <c r="F273" s="3">
        <v>71.71242125302871</v>
      </c>
      <c r="G273" s="6">
        <v>69.85621062651435</v>
      </c>
    </row>
    <row r="274" spans="1:7" ht="19.5" customHeight="1">
      <c r="A274" s="2">
        <v>272</v>
      </c>
      <c r="B274" s="2" t="s">
        <v>1334</v>
      </c>
      <c r="C274" s="31" t="s">
        <v>1335</v>
      </c>
      <c r="D274" s="2" t="s">
        <v>781</v>
      </c>
      <c r="E274" s="2">
        <v>68</v>
      </c>
      <c r="F274" s="3">
        <v>70.84295774756207</v>
      </c>
      <c r="G274" s="6">
        <v>69.42147887378104</v>
      </c>
    </row>
    <row r="275" spans="1:7" ht="19.5" customHeight="1">
      <c r="A275" s="2">
        <v>273</v>
      </c>
      <c r="B275" s="2" t="s">
        <v>1336</v>
      </c>
      <c r="C275" s="2" t="s">
        <v>1337</v>
      </c>
      <c r="D275" s="2" t="s">
        <v>781</v>
      </c>
      <c r="E275" s="2">
        <v>68</v>
      </c>
      <c r="F275" s="3">
        <v>70.82773136350441</v>
      </c>
      <c r="G275" s="6">
        <v>69.41386568175221</v>
      </c>
    </row>
    <row r="276" spans="1:7" ht="19.5" customHeight="1">
      <c r="A276" s="2">
        <v>274</v>
      </c>
      <c r="B276" s="2" t="s">
        <v>1338</v>
      </c>
      <c r="C276" s="31" t="s">
        <v>1339</v>
      </c>
      <c r="D276" s="2" t="s">
        <v>781</v>
      </c>
      <c r="E276" s="2">
        <v>68</v>
      </c>
      <c r="F276" s="3">
        <v>70.63274125572953</v>
      </c>
      <c r="G276" s="6">
        <v>69.31637062786476</v>
      </c>
    </row>
    <row r="277" spans="1:7" ht="19.5" customHeight="1">
      <c r="A277" s="2">
        <v>275</v>
      </c>
      <c r="B277" s="2" t="s">
        <v>1342</v>
      </c>
      <c r="C277" s="31" t="s">
        <v>1343</v>
      </c>
      <c r="D277" s="2" t="s">
        <v>781</v>
      </c>
      <c r="E277" s="2">
        <v>68</v>
      </c>
      <c r="F277" s="3">
        <v>70.21230827206446</v>
      </c>
      <c r="G277" s="6">
        <v>69.10615413603223</v>
      </c>
    </row>
    <row r="278" spans="1:7" ht="19.5" customHeight="1">
      <c r="A278" s="2">
        <v>276</v>
      </c>
      <c r="B278" s="2" t="s">
        <v>1346</v>
      </c>
      <c r="C278" s="2" t="s">
        <v>1347</v>
      </c>
      <c r="D278" s="2" t="s">
        <v>781</v>
      </c>
      <c r="E278" s="2">
        <v>68</v>
      </c>
      <c r="F278" s="3">
        <v>70.00415309183576</v>
      </c>
      <c r="G278" s="6">
        <v>69.00207654591787</v>
      </c>
    </row>
    <row r="279" spans="1:7" ht="19.5" customHeight="1">
      <c r="A279" s="2">
        <v>277</v>
      </c>
      <c r="B279" s="2" t="s">
        <v>1352</v>
      </c>
      <c r="C279" s="2" t="s">
        <v>1353</v>
      </c>
      <c r="D279" s="2" t="s">
        <v>781</v>
      </c>
      <c r="E279" s="2">
        <v>68</v>
      </c>
      <c r="F279" s="3">
        <v>69.82009403689527</v>
      </c>
      <c r="G279" s="6">
        <v>68.91004701844764</v>
      </c>
    </row>
    <row r="280" spans="1:7" ht="19.5" customHeight="1">
      <c r="A280" s="2">
        <v>278</v>
      </c>
      <c r="B280" s="2" t="s">
        <v>1354</v>
      </c>
      <c r="C280" s="2" t="s">
        <v>1355</v>
      </c>
      <c r="D280" s="2" t="s">
        <v>781</v>
      </c>
      <c r="E280" s="2">
        <v>68</v>
      </c>
      <c r="F280" s="3">
        <v>69.79825852391859</v>
      </c>
      <c r="G280" s="6">
        <v>68.8991292619593</v>
      </c>
    </row>
    <row r="281" spans="1:7" ht="19.5" customHeight="1">
      <c r="A281" s="2">
        <v>279</v>
      </c>
      <c r="B281" s="2" t="s">
        <v>1358</v>
      </c>
      <c r="C281" s="2" t="s">
        <v>1359</v>
      </c>
      <c r="D281" s="2" t="s">
        <v>781</v>
      </c>
      <c r="E281" s="2">
        <v>68</v>
      </c>
      <c r="F281" s="3">
        <v>69.62775218004433</v>
      </c>
      <c r="G281" s="6">
        <v>68.81387609002216</v>
      </c>
    </row>
    <row r="282" spans="1:7" ht="19.5" customHeight="1">
      <c r="A282" s="2">
        <v>280</v>
      </c>
      <c r="B282" s="2" t="s">
        <v>1368</v>
      </c>
      <c r="C282" s="2" t="s">
        <v>1369</v>
      </c>
      <c r="D282" s="2" t="s">
        <v>781</v>
      </c>
      <c r="E282" s="2">
        <v>68</v>
      </c>
      <c r="F282" s="3">
        <v>68.35699654849844</v>
      </c>
      <c r="G282" s="6">
        <v>68.17849827424922</v>
      </c>
    </row>
    <row r="283" spans="1:7" ht="19.5" customHeight="1">
      <c r="A283" s="2">
        <v>281</v>
      </c>
      <c r="B283" s="2" t="s">
        <v>1376</v>
      </c>
      <c r="C283" s="2" t="s">
        <v>1377</v>
      </c>
      <c r="D283" s="2" t="s">
        <v>781</v>
      </c>
      <c r="E283" s="2">
        <v>68</v>
      </c>
      <c r="F283" s="3">
        <v>67.89667546838575</v>
      </c>
      <c r="G283" s="6">
        <v>67.94833773419288</v>
      </c>
    </row>
    <row r="284" spans="1:7" ht="19.5" customHeight="1">
      <c r="A284" s="2">
        <v>282</v>
      </c>
      <c r="B284" s="2" t="s">
        <v>1396</v>
      </c>
      <c r="C284" s="2" t="s">
        <v>1397</v>
      </c>
      <c r="D284" s="2" t="s">
        <v>781</v>
      </c>
      <c r="E284" s="2">
        <v>68</v>
      </c>
      <c r="F284" s="3">
        <v>66.12193680050765</v>
      </c>
      <c r="G284" s="6">
        <v>67.06096840025383</v>
      </c>
    </row>
    <row r="285" spans="1:7" ht="19.5" customHeight="1">
      <c r="A285" s="2">
        <v>283</v>
      </c>
      <c r="B285" s="2" t="s">
        <v>1402</v>
      </c>
      <c r="C285" s="2" t="s">
        <v>1403</v>
      </c>
      <c r="D285" s="2" t="s">
        <v>781</v>
      </c>
      <c r="E285" s="2">
        <v>68</v>
      </c>
      <c r="F285" s="3">
        <v>63.82731605432083</v>
      </c>
      <c r="G285" s="6">
        <v>65.91365802716041</v>
      </c>
    </row>
    <row r="286" spans="1:7" ht="19.5" customHeight="1">
      <c r="A286" s="2">
        <v>284</v>
      </c>
      <c r="B286" s="2" t="s">
        <v>1416</v>
      </c>
      <c r="C286" s="2" t="s">
        <v>1417</v>
      </c>
      <c r="D286" s="2" t="s">
        <v>781</v>
      </c>
      <c r="E286" s="2">
        <v>68</v>
      </c>
      <c r="F286" s="3">
        <v>0</v>
      </c>
      <c r="G286" s="6">
        <v>34</v>
      </c>
    </row>
    <row r="287" spans="1:7" ht="19.5" customHeight="1">
      <c r="A287" s="2">
        <v>285</v>
      </c>
      <c r="B287" s="2" t="s">
        <v>1418</v>
      </c>
      <c r="C287" s="2" t="s">
        <v>1419</v>
      </c>
      <c r="D287" s="2" t="s">
        <v>781</v>
      </c>
      <c r="E287" s="2">
        <v>68</v>
      </c>
      <c r="F287" s="3">
        <v>0</v>
      </c>
      <c r="G287" s="6">
        <v>34</v>
      </c>
    </row>
    <row r="288" spans="1:7" ht="19.5" customHeight="1">
      <c r="A288" s="2">
        <v>286</v>
      </c>
      <c r="B288" s="2" t="s">
        <v>1016</v>
      </c>
      <c r="C288" s="31" t="s">
        <v>1017</v>
      </c>
      <c r="D288" s="2" t="s">
        <v>781</v>
      </c>
      <c r="E288" s="2">
        <v>67</v>
      </c>
      <c r="F288" s="3">
        <v>81.77421532285352</v>
      </c>
      <c r="G288" s="6">
        <v>74.38710766142677</v>
      </c>
    </row>
    <row r="289" spans="1:7" ht="19.5" customHeight="1">
      <c r="A289" s="2">
        <v>287</v>
      </c>
      <c r="B289" s="2" t="s">
        <v>1058</v>
      </c>
      <c r="C289" s="2" t="s">
        <v>1059</v>
      </c>
      <c r="D289" s="2" t="s">
        <v>781</v>
      </c>
      <c r="E289" s="2">
        <v>67</v>
      </c>
      <c r="F289" s="3">
        <v>80.20655430684664</v>
      </c>
      <c r="G289" s="6">
        <v>73.60327715342332</v>
      </c>
    </row>
    <row r="290" spans="1:7" ht="19.5" customHeight="1">
      <c r="A290" s="2">
        <v>288</v>
      </c>
      <c r="B290" s="2" t="s">
        <v>1064</v>
      </c>
      <c r="C290" s="31" t="s">
        <v>1065</v>
      </c>
      <c r="D290" s="2" t="s">
        <v>781</v>
      </c>
      <c r="E290" s="2">
        <v>67</v>
      </c>
      <c r="F290" s="3">
        <v>80.0924833881933</v>
      </c>
      <c r="G290" s="6">
        <v>73.54624169409665</v>
      </c>
    </row>
    <row r="291" spans="1:7" ht="19.5" customHeight="1">
      <c r="A291" s="2">
        <v>289</v>
      </c>
      <c r="B291" s="2" t="s">
        <v>1089</v>
      </c>
      <c r="C291" s="2" t="s">
        <v>1090</v>
      </c>
      <c r="D291" s="2" t="s">
        <v>781</v>
      </c>
      <c r="E291" s="2">
        <v>67</v>
      </c>
      <c r="F291" s="3">
        <v>79.24484502259187</v>
      </c>
      <c r="G291" s="6">
        <v>73.12242251129594</v>
      </c>
    </row>
    <row r="292" spans="1:7" ht="19.5" customHeight="1">
      <c r="A292" s="2">
        <v>290</v>
      </c>
      <c r="B292" s="2" t="s">
        <v>1109</v>
      </c>
      <c r="C292" s="2" t="s">
        <v>1110</v>
      </c>
      <c r="D292" s="2" t="s">
        <v>781</v>
      </c>
      <c r="E292" s="2">
        <v>67</v>
      </c>
      <c r="F292" s="3">
        <v>78.86016130888997</v>
      </c>
      <c r="G292" s="6">
        <v>72.93008065444499</v>
      </c>
    </row>
    <row r="293" spans="1:7" ht="19.5" customHeight="1">
      <c r="A293" s="2">
        <v>291</v>
      </c>
      <c r="B293" s="2" t="s">
        <v>1133</v>
      </c>
      <c r="C293" s="2" t="s">
        <v>1134</v>
      </c>
      <c r="D293" s="2" t="s">
        <v>781</v>
      </c>
      <c r="E293" s="2">
        <v>67</v>
      </c>
      <c r="F293" s="3">
        <v>78.26678233529478</v>
      </c>
      <c r="G293" s="6">
        <v>72.63339116764739</v>
      </c>
    </row>
    <row r="294" spans="1:7" ht="19.5" customHeight="1">
      <c r="A294" s="2">
        <v>292</v>
      </c>
      <c r="B294" s="2" t="s">
        <v>1159</v>
      </c>
      <c r="C294" s="2" t="s">
        <v>1160</v>
      </c>
      <c r="D294" s="2" t="s">
        <v>781</v>
      </c>
      <c r="E294" s="2">
        <v>67</v>
      </c>
      <c r="F294" s="3">
        <v>77.62225210477082</v>
      </c>
      <c r="G294" s="6">
        <v>72.31112605238542</v>
      </c>
    </row>
    <row r="295" spans="1:7" ht="19.5" customHeight="1">
      <c r="A295" s="2">
        <v>293</v>
      </c>
      <c r="B295" s="2" t="s">
        <v>1165</v>
      </c>
      <c r="C295" s="2" t="s">
        <v>1166</v>
      </c>
      <c r="D295" s="2" t="s">
        <v>781</v>
      </c>
      <c r="E295" s="2">
        <v>67</v>
      </c>
      <c r="F295" s="3">
        <v>77.41635753685367</v>
      </c>
      <c r="G295" s="6">
        <v>72.20817876842683</v>
      </c>
    </row>
    <row r="296" spans="1:7" ht="19.5" customHeight="1">
      <c r="A296" s="2">
        <v>294</v>
      </c>
      <c r="B296" s="2" t="s">
        <v>1181</v>
      </c>
      <c r="C296" s="2" t="s">
        <v>1182</v>
      </c>
      <c r="D296" s="2" t="s">
        <v>781</v>
      </c>
      <c r="E296" s="2">
        <v>67</v>
      </c>
      <c r="F296" s="3">
        <v>76.91735505365176</v>
      </c>
      <c r="G296" s="6">
        <v>71.95867752682588</v>
      </c>
    </row>
    <row r="297" spans="1:7" ht="19.5" customHeight="1">
      <c r="A297" s="2">
        <v>295</v>
      </c>
      <c r="B297" s="2" t="s">
        <v>955</v>
      </c>
      <c r="C297" s="31" t="s">
        <v>1192</v>
      </c>
      <c r="D297" s="2" t="s">
        <v>781</v>
      </c>
      <c r="E297" s="2">
        <v>67</v>
      </c>
      <c r="F297" s="3">
        <v>76.51880302704032</v>
      </c>
      <c r="G297" s="6">
        <v>71.75940151352016</v>
      </c>
    </row>
    <row r="298" spans="1:7" ht="19.5" customHeight="1">
      <c r="A298" s="2">
        <v>296</v>
      </c>
      <c r="B298" s="2" t="s">
        <v>1195</v>
      </c>
      <c r="C298" s="2" t="s">
        <v>1196</v>
      </c>
      <c r="D298" s="2" t="s">
        <v>781</v>
      </c>
      <c r="E298" s="2">
        <v>67</v>
      </c>
      <c r="F298" s="3">
        <v>76.35971716982762</v>
      </c>
      <c r="G298" s="6">
        <v>71.6798585849138</v>
      </c>
    </row>
    <row r="299" spans="1:7" ht="19.5" customHeight="1">
      <c r="A299" s="2">
        <v>297</v>
      </c>
      <c r="B299" s="2" t="s">
        <v>1210</v>
      </c>
      <c r="C299" s="2" t="s">
        <v>1211</v>
      </c>
      <c r="D299" s="2" t="s">
        <v>781</v>
      </c>
      <c r="E299" s="2">
        <v>67</v>
      </c>
      <c r="F299" s="3">
        <v>76.16737531297666</v>
      </c>
      <c r="G299" s="6">
        <v>71.58368765648834</v>
      </c>
    </row>
    <row r="300" spans="1:7" ht="19.5" customHeight="1">
      <c r="A300" s="2">
        <v>298</v>
      </c>
      <c r="B300" s="2" t="s">
        <v>1212</v>
      </c>
      <c r="C300" s="2" t="s">
        <v>1213</v>
      </c>
      <c r="D300" s="2" t="s">
        <v>781</v>
      </c>
      <c r="E300" s="2">
        <v>67</v>
      </c>
      <c r="F300" s="3">
        <v>76.16737531297666</v>
      </c>
      <c r="G300" s="6">
        <v>71.58368765648834</v>
      </c>
    </row>
    <row r="301" spans="1:7" ht="19.5" customHeight="1">
      <c r="A301" s="2">
        <v>299</v>
      </c>
      <c r="B301" s="2" t="s">
        <v>1224</v>
      </c>
      <c r="C301" s="2" t="s">
        <v>1225</v>
      </c>
      <c r="D301" s="2" t="s">
        <v>781</v>
      </c>
      <c r="E301" s="2">
        <v>67</v>
      </c>
      <c r="F301" s="3">
        <v>75.95347842390674</v>
      </c>
      <c r="G301" s="6">
        <v>71.47673921195337</v>
      </c>
    </row>
    <row r="302" spans="1:7" ht="19.5" customHeight="1">
      <c r="A302" s="2">
        <v>300</v>
      </c>
      <c r="B302" s="2" t="s">
        <v>1241</v>
      </c>
      <c r="C302" s="2" t="s">
        <v>1242</v>
      </c>
      <c r="D302" s="2" t="s">
        <v>781</v>
      </c>
      <c r="E302" s="2">
        <v>67</v>
      </c>
      <c r="F302" s="3">
        <v>75.35741185768202</v>
      </c>
      <c r="G302" s="6">
        <v>71.17870592884101</v>
      </c>
    </row>
    <row r="303" spans="1:7" ht="19.5" customHeight="1">
      <c r="A303" s="2">
        <v>301</v>
      </c>
      <c r="B303" s="2" t="s">
        <v>1251</v>
      </c>
      <c r="C303" s="2" t="s">
        <v>1252</v>
      </c>
      <c r="D303" s="2" t="s">
        <v>781</v>
      </c>
      <c r="E303" s="2">
        <v>67</v>
      </c>
      <c r="F303" s="3">
        <v>75.18237712011074</v>
      </c>
      <c r="G303" s="6">
        <v>71.09118856005537</v>
      </c>
    </row>
    <row r="304" spans="1:7" ht="19.5" customHeight="1">
      <c r="A304" s="2">
        <v>302</v>
      </c>
      <c r="B304" s="2" t="s">
        <v>1263</v>
      </c>
      <c r="C304" s="31" t="s">
        <v>1264</v>
      </c>
      <c r="D304" s="2" t="s">
        <v>781</v>
      </c>
      <c r="E304" s="2">
        <v>67</v>
      </c>
      <c r="F304" s="3">
        <v>74.8370710923801</v>
      </c>
      <c r="G304" s="6">
        <v>70.91853554619004</v>
      </c>
    </row>
    <row r="305" spans="1:7" ht="19.5" customHeight="1">
      <c r="A305" s="2">
        <v>303</v>
      </c>
      <c r="B305" s="2" t="s">
        <v>1273</v>
      </c>
      <c r="C305" s="31" t="s">
        <v>1274</v>
      </c>
      <c r="D305" s="2" t="s">
        <v>781</v>
      </c>
      <c r="E305" s="2">
        <v>67</v>
      </c>
      <c r="F305" s="3">
        <v>74.41663810871503</v>
      </c>
      <c r="G305" s="6">
        <v>70.70831905435752</v>
      </c>
    </row>
    <row r="306" spans="1:7" ht="19.5" customHeight="1">
      <c r="A306" s="2">
        <v>304</v>
      </c>
      <c r="B306" s="2" t="s">
        <v>1295</v>
      </c>
      <c r="C306" s="2" t="s">
        <v>1296</v>
      </c>
      <c r="D306" s="2" t="s">
        <v>781</v>
      </c>
      <c r="E306" s="2">
        <v>67</v>
      </c>
      <c r="F306" s="3">
        <v>73.25462386062073</v>
      </c>
      <c r="G306" s="6">
        <v>70.12731193031036</v>
      </c>
    </row>
    <row r="307" spans="1:7" ht="19.5" customHeight="1">
      <c r="A307" s="2">
        <v>305</v>
      </c>
      <c r="B307" s="2" t="s">
        <v>1297</v>
      </c>
      <c r="C307" s="2" t="s">
        <v>1298</v>
      </c>
      <c r="D307" s="2" t="s">
        <v>781</v>
      </c>
      <c r="E307" s="2">
        <v>67</v>
      </c>
      <c r="F307" s="3">
        <v>73.25462386062073</v>
      </c>
      <c r="G307" s="6">
        <v>70.12731193031036</v>
      </c>
    </row>
    <row r="308" spans="1:7" ht="19.5" customHeight="1">
      <c r="A308" s="2">
        <v>306</v>
      </c>
      <c r="B308" s="2" t="s">
        <v>1299</v>
      </c>
      <c r="C308" s="31" t="s">
        <v>1300</v>
      </c>
      <c r="D308" s="2" t="s">
        <v>781</v>
      </c>
      <c r="E308" s="2">
        <v>67</v>
      </c>
      <c r="F308" s="3">
        <v>73.15533915771987</v>
      </c>
      <c r="G308" s="6">
        <v>70.07766957885994</v>
      </c>
    </row>
    <row r="309" spans="1:7" ht="19.5" customHeight="1">
      <c r="A309" s="2">
        <v>307</v>
      </c>
      <c r="B309" s="2" t="s">
        <v>1311</v>
      </c>
      <c r="C309" s="2" t="s">
        <v>1312</v>
      </c>
      <c r="D309" s="2" t="s">
        <v>781</v>
      </c>
      <c r="E309" s="2">
        <v>67</v>
      </c>
      <c r="F309" s="3">
        <v>72.89756374651049</v>
      </c>
      <c r="G309" s="6">
        <v>69.94878187325524</v>
      </c>
    </row>
    <row r="310" spans="1:7" ht="19.5" customHeight="1">
      <c r="A310" s="2">
        <v>308</v>
      </c>
      <c r="B310" s="2" t="s">
        <v>1315</v>
      </c>
      <c r="C310" s="31" t="s">
        <v>1316</v>
      </c>
      <c r="D310" s="2" t="s">
        <v>781</v>
      </c>
      <c r="E310" s="2">
        <v>67</v>
      </c>
      <c r="F310" s="3">
        <v>72.73490617405481</v>
      </c>
      <c r="G310" s="6">
        <v>69.8674530870274</v>
      </c>
    </row>
    <row r="311" spans="1:7" ht="19.5" customHeight="1">
      <c r="A311" s="2">
        <v>309</v>
      </c>
      <c r="B311" s="2" t="s">
        <v>1319</v>
      </c>
      <c r="C311" s="31" t="s">
        <v>1320</v>
      </c>
      <c r="D311" s="2" t="s">
        <v>781</v>
      </c>
      <c r="E311" s="2">
        <v>67</v>
      </c>
      <c r="F311" s="3">
        <v>72.52468968222229</v>
      </c>
      <c r="G311" s="6">
        <v>69.76234484111114</v>
      </c>
    </row>
    <row r="312" spans="1:7" ht="19.5" customHeight="1">
      <c r="A312" s="2">
        <v>310</v>
      </c>
      <c r="B312" s="2" t="s">
        <v>1321</v>
      </c>
      <c r="C312" s="2" t="s">
        <v>1322</v>
      </c>
      <c r="D312" s="2" t="s">
        <v>781</v>
      </c>
      <c r="E312" s="2">
        <v>67</v>
      </c>
      <c r="F312" s="3">
        <v>72.47488790684173</v>
      </c>
      <c r="G312" s="6">
        <v>69.73744395342086</v>
      </c>
    </row>
    <row r="313" spans="1:7" ht="19.5" customHeight="1">
      <c r="A313" s="2">
        <v>311</v>
      </c>
      <c r="B313" s="2" t="s">
        <v>1323</v>
      </c>
      <c r="C313" s="2" t="s">
        <v>1324</v>
      </c>
      <c r="D313" s="2" t="s">
        <v>781</v>
      </c>
      <c r="E313" s="2">
        <v>67</v>
      </c>
      <c r="F313" s="3">
        <v>72.47488790684173</v>
      </c>
      <c r="G313" s="6">
        <v>69.73744395342086</v>
      </c>
    </row>
    <row r="314" spans="1:7" ht="19.5" customHeight="1">
      <c r="A314" s="2">
        <v>312</v>
      </c>
      <c r="B314" s="2" t="s">
        <v>87</v>
      </c>
      <c r="C314" s="2" t="s">
        <v>1325</v>
      </c>
      <c r="D314" s="2" t="s">
        <v>781</v>
      </c>
      <c r="E314" s="2">
        <v>67</v>
      </c>
      <c r="F314" s="3">
        <v>72.29074723087571</v>
      </c>
      <c r="G314" s="6">
        <v>69.64537361543785</v>
      </c>
    </row>
    <row r="315" spans="1:7" ht="19.5" customHeight="1">
      <c r="A315" s="2">
        <v>313</v>
      </c>
      <c r="B315" s="2" t="s">
        <v>1330</v>
      </c>
      <c r="C315" s="2" t="s">
        <v>1331</v>
      </c>
      <c r="D315" s="2" t="s">
        <v>781</v>
      </c>
      <c r="E315" s="2">
        <v>67</v>
      </c>
      <c r="F315" s="3">
        <v>71.93585446225573</v>
      </c>
      <c r="G315" s="6">
        <v>69.46792723112787</v>
      </c>
    </row>
    <row r="316" spans="1:7" ht="19.5" customHeight="1">
      <c r="A316" s="2">
        <v>314</v>
      </c>
      <c r="B316" s="2" t="s">
        <v>1362</v>
      </c>
      <c r="C316" s="2" t="s">
        <v>1363</v>
      </c>
      <c r="D316" s="2" t="s">
        <v>781</v>
      </c>
      <c r="E316" s="2">
        <v>67</v>
      </c>
      <c r="F316" s="3">
        <v>70.5557692973347</v>
      </c>
      <c r="G316" s="6">
        <v>68.77788464866735</v>
      </c>
    </row>
    <row r="317" spans="1:7" ht="19.5" customHeight="1">
      <c r="A317" s="2">
        <v>315</v>
      </c>
      <c r="B317" s="2" t="s">
        <v>1364</v>
      </c>
      <c r="C317" s="2" t="s">
        <v>1365</v>
      </c>
      <c r="D317" s="2" t="s">
        <v>781</v>
      </c>
      <c r="E317" s="2">
        <v>67</v>
      </c>
      <c r="F317" s="3">
        <v>69.82009403689527</v>
      </c>
      <c r="G317" s="6">
        <v>68.41004701844764</v>
      </c>
    </row>
    <row r="318" spans="1:7" ht="19.5" customHeight="1">
      <c r="A318" s="2">
        <v>316</v>
      </c>
      <c r="B318" s="2" t="s">
        <v>1366</v>
      </c>
      <c r="C318" s="2" t="s">
        <v>1367</v>
      </c>
      <c r="D318" s="2" t="s">
        <v>781</v>
      </c>
      <c r="E318" s="2">
        <v>67</v>
      </c>
      <c r="F318" s="3">
        <v>69.79825852391859</v>
      </c>
      <c r="G318" s="6">
        <v>68.3991292619593</v>
      </c>
    </row>
    <row r="319" spans="1:7" ht="19.5" customHeight="1">
      <c r="A319" s="2">
        <v>317</v>
      </c>
      <c r="B319" s="2" t="s">
        <v>1372</v>
      </c>
      <c r="C319" s="2" t="s">
        <v>1373</v>
      </c>
      <c r="D319" s="2" t="s">
        <v>781</v>
      </c>
      <c r="E319" s="2">
        <v>67</v>
      </c>
      <c r="F319" s="3">
        <v>69.20634201569169</v>
      </c>
      <c r="G319" s="6">
        <v>68.10317100784584</v>
      </c>
    </row>
    <row r="320" spans="1:7" ht="19.5" customHeight="1">
      <c r="A320" s="2">
        <v>318</v>
      </c>
      <c r="B320" s="2" t="s">
        <v>1382</v>
      </c>
      <c r="C320" s="2" t="s">
        <v>1383</v>
      </c>
      <c r="D320" s="2" t="s">
        <v>781</v>
      </c>
      <c r="E320" s="2">
        <v>67</v>
      </c>
      <c r="F320" s="3">
        <v>68.82079136379369</v>
      </c>
      <c r="G320" s="6">
        <v>67.91039568189684</v>
      </c>
    </row>
    <row r="321" spans="1:7" ht="19.5" customHeight="1">
      <c r="A321" s="2">
        <v>319</v>
      </c>
      <c r="B321" s="2" t="s">
        <v>1386</v>
      </c>
      <c r="C321" s="2" t="s">
        <v>1387</v>
      </c>
      <c r="D321" s="2" t="s">
        <v>781</v>
      </c>
      <c r="E321" s="2">
        <v>67</v>
      </c>
      <c r="F321" s="3">
        <v>68.47370103893861</v>
      </c>
      <c r="G321" s="6">
        <v>67.7368505194693</v>
      </c>
    </row>
    <row r="322" spans="1:7" ht="19.5" customHeight="1">
      <c r="A322" s="2">
        <v>320</v>
      </c>
      <c r="B322" s="2" t="s">
        <v>1388</v>
      </c>
      <c r="C322" s="31" t="s">
        <v>1389</v>
      </c>
      <c r="D322" s="2" t="s">
        <v>781</v>
      </c>
      <c r="E322" s="2">
        <v>67</v>
      </c>
      <c r="F322" s="3">
        <v>68.32035984557172</v>
      </c>
      <c r="G322" s="6">
        <v>67.66017992278586</v>
      </c>
    </row>
    <row r="323" spans="1:7" ht="19.5" customHeight="1">
      <c r="A323" s="2">
        <v>321</v>
      </c>
      <c r="B323" s="2" t="s">
        <v>1390</v>
      </c>
      <c r="C323" s="2" t="s">
        <v>1391</v>
      </c>
      <c r="D323" s="2" t="s">
        <v>781</v>
      </c>
      <c r="E323" s="2">
        <v>67</v>
      </c>
      <c r="F323" s="3">
        <v>67.73931284474695</v>
      </c>
      <c r="G323" s="6">
        <v>67.36965642237348</v>
      </c>
    </row>
    <row r="324" spans="1:7" ht="19.5" customHeight="1">
      <c r="A324" s="2">
        <v>322</v>
      </c>
      <c r="B324" s="2" t="s">
        <v>1394</v>
      </c>
      <c r="C324" s="2" t="s">
        <v>1395</v>
      </c>
      <c r="D324" s="2" t="s">
        <v>781</v>
      </c>
      <c r="E324" s="2">
        <v>67</v>
      </c>
      <c r="F324" s="3">
        <v>67.32752370891262</v>
      </c>
      <c r="G324" s="6">
        <v>67.16376185445631</v>
      </c>
    </row>
    <row r="325" spans="1:7" ht="19.5" customHeight="1">
      <c r="A325" s="2">
        <v>323</v>
      </c>
      <c r="B325" s="2" t="s">
        <v>1400</v>
      </c>
      <c r="C325" s="2" t="s">
        <v>1401</v>
      </c>
      <c r="D325" s="2" t="s">
        <v>781</v>
      </c>
      <c r="E325" s="2">
        <v>67</v>
      </c>
      <c r="F325" s="3">
        <v>64.85678889390665</v>
      </c>
      <c r="G325" s="6">
        <v>65.92839444695332</v>
      </c>
    </row>
    <row r="326" spans="1:7" ht="19.5" customHeight="1">
      <c r="A326" s="2">
        <v>324</v>
      </c>
      <c r="B326" s="2" t="s">
        <v>1404</v>
      </c>
      <c r="C326" s="31" t="s">
        <v>1405</v>
      </c>
      <c r="D326" s="2" t="s">
        <v>781</v>
      </c>
      <c r="E326" s="2">
        <v>67</v>
      </c>
      <c r="F326" s="3">
        <v>64.11603000892114</v>
      </c>
      <c r="G326" s="6">
        <v>65.55801500446057</v>
      </c>
    </row>
    <row r="327" spans="1:7" ht="19.5" customHeight="1">
      <c r="A327" s="2">
        <v>325</v>
      </c>
      <c r="B327" s="2" t="s">
        <v>1406</v>
      </c>
      <c r="C327" s="2" t="s">
        <v>1407</v>
      </c>
      <c r="D327" s="2" t="s">
        <v>781</v>
      </c>
      <c r="E327" s="2">
        <v>67</v>
      </c>
      <c r="F327" s="3">
        <v>60.738897535563375</v>
      </c>
      <c r="G327" s="6">
        <v>63.86944876778169</v>
      </c>
    </row>
    <row r="328" spans="1:7" ht="30.75" customHeight="1">
      <c r="A328" s="33" t="s">
        <v>1495</v>
      </c>
      <c r="B328" s="33"/>
      <c r="C328" s="33"/>
      <c r="D328" s="33"/>
      <c r="E328" s="33"/>
      <c r="F328" s="34"/>
      <c r="G328" s="34"/>
    </row>
    <row r="329" spans="1:7" ht="19.5" customHeight="1">
      <c r="A329" s="2" t="s">
        <v>1</v>
      </c>
      <c r="B329" s="2" t="s">
        <v>2</v>
      </c>
      <c r="C329" s="2" t="s">
        <v>3</v>
      </c>
      <c r="D329" s="2" t="s">
        <v>5</v>
      </c>
      <c r="E329" s="2" t="s">
        <v>1492</v>
      </c>
      <c r="F329" s="3" t="s">
        <v>1493</v>
      </c>
      <c r="G329" s="3" t="s">
        <v>6</v>
      </c>
    </row>
    <row r="330" spans="1:7" ht="19.5" customHeight="1">
      <c r="A330" s="2">
        <v>1</v>
      </c>
      <c r="B330" s="2" t="s">
        <v>1420</v>
      </c>
      <c r="C330" s="31" t="s">
        <v>1421</v>
      </c>
      <c r="D330" s="2" t="s">
        <v>1422</v>
      </c>
      <c r="E330" s="2">
        <v>78</v>
      </c>
      <c r="F330" s="3">
        <v>83.0355142738487</v>
      </c>
      <c r="G330" s="6">
        <v>80.51775713692436</v>
      </c>
    </row>
    <row r="331" spans="1:7" ht="19.5" customHeight="1">
      <c r="A331" s="2">
        <v>2</v>
      </c>
      <c r="B331" s="2" t="s">
        <v>1423</v>
      </c>
      <c r="C331" s="2" t="s">
        <v>1424</v>
      </c>
      <c r="D331" s="2" t="s">
        <v>1422</v>
      </c>
      <c r="E331" s="2">
        <v>78</v>
      </c>
      <c r="F331" s="3">
        <v>75.76920099351634</v>
      </c>
      <c r="G331" s="6">
        <v>76.88460049675817</v>
      </c>
    </row>
    <row r="332" spans="1:7" ht="19.5" customHeight="1">
      <c r="A332" s="2">
        <v>3</v>
      </c>
      <c r="B332" s="2" t="s">
        <v>1427</v>
      </c>
      <c r="C332" s="2" t="s">
        <v>1428</v>
      </c>
      <c r="D332" s="2" t="s">
        <v>1422</v>
      </c>
      <c r="E332" s="2">
        <v>74</v>
      </c>
      <c r="F332" s="3">
        <v>79.24484502259187</v>
      </c>
      <c r="G332" s="6">
        <v>76.62242251129594</v>
      </c>
    </row>
    <row r="333" spans="1:7" ht="19.5" customHeight="1">
      <c r="A333" s="2">
        <v>4</v>
      </c>
      <c r="B333" s="2" t="s">
        <v>1429</v>
      </c>
      <c r="C333" s="2" t="s">
        <v>1430</v>
      </c>
      <c r="D333" s="2" t="s">
        <v>1422</v>
      </c>
      <c r="E333" s="2">
        <v>74</v>
      </c>
      <c r="F333" s="3">
        <v>78.84510831314178</v>
      </c>
      <c r="G333" s="6">
        <v>76.4225541565709</v>
      </c>
    </row>
    <row r="334" spans="1:7" ht="19.5" customHeight="1">
      <c r="A334" s="2">
        <v>5</v>
      </c>
      <c r="B334" s="2" t="s">
        <v>1433</v>
      </c>
      <c r="C334" s="31" t="s">
        <v>1434</v>
      </c>
      <c r="D334" s="2" t="s">
        <v>1422</v>
      </c>
      <c r="E334" s="2">
        <v>72</v>
      </c>
      <c r="F334" s="3">
        <v>75.6779370597102</v>
      </c>
      <c r="G334" s="6">
        <v>73.8389685298551</v>
      </c>
    </row>
    <row r="335" spans="1:7" ht="19.5" customHeight="1">
      <c r="A335" s="2">
        <v>6</v>
      </c>
      <c r="B335" s="2" t="s">
        <v>1431</v>
      </c>
      <c r="C335" s="2" t="s">
        <v>1432</v>
      </c>
      <c r="D335" s="2" t="s">
        <v>1422</v>
      </c>
      <c r="E335" s="2">
        <v>71</v>
      </c>
      <c r="F335" s="3">
        <v>77.82814667268798</v>
      </c>
      <c r="G335" s="6">
        <v>74.41407333634399</v>
      </c>
    </row>
    <row r="336" spans="1:7" ht="19.5" customHeight="1">
      <c r="A336" s="2">
        <v>7</v>
      </c>
      <c r="B336" s="2" t="s">
        <v>1435</v>
      </c>
      <c r="C336" s="2" t="s">
        <v>1436</v>
      </c>
      <c r="D336" s="2" t="s">
        <v>1422</v>
      </c>
      <c r="E336" s="2">
        <v>71</v>
      </c>
      <c r="F336" s="3">
        <v>73.85927303076524</v>
      </c>
      <c r="G336" s="6">
        <v>72.42963651538261</v>
      </c>
    </row>
    <row r="337" spans="1:7" ht="19.5" customHeight="1">
      <c r="A337" s="2">
        <v>8</v>
      </c>
      <c r="B337" s="2" t="s">
        <v>1444</v>
      </c>
      <c r="C337" s="2" t="s">
        <v>1445</v>
      </c>
      <c r="D337" s="2" t="s">
        <v>1422</v>
      </c>
      <c r="E337" s="2">
        <v>69</v>
      </c>
      <c r="F337" s="3">
        <v>70.94131994923269</v>
      </c>
      <c r="G337" s="6">
        <v>69.97065997461635</v>
      </c>
    </row>
    <row r="338" spans="1:7" ht="19.5" customHeight="1">
      <c r="A338" s="2">
        <v>9</v>
      </c>
      <c r="B338" s="2" t="s">
        <v>1425</v>
      </c>
      <c r="C338" s="31" t="s">
        <v>1426</v>
      </c>
      <c r="D338" s="2" t="s">
        <v>1422</v>
      </c>
      <c r="E338" s="2">
        <v>68</v>
      </c>
      <c r="F338" s="3">
        <v>85.34789568400652</v>
      </c>
      <c r="G338" s="6">
        <v>76.67394784200326</v>
      </c>
    </row>
    <row r="339" spans="1:7" ht="19.5" customHeight="1">
      <c r="A339" s="2">
        <v>10</v>
      </c>
      <c r="B339" s="2" t="s">
        <v>1441</v>
      </c>
      <c r="C339" s="2" t="s">
        <v>1442</v>
      </c>
      <c r="D339" s="2" t="s">
        <v>1422</v>
      </c>
      <c r="E339" s="2">
        <v>68</v>
      </c>
      <c r="F339" s="3">
        <v>74.53383358601337</v>
      </c>
      <c r="G339" s="6">
        <v>71.26691679300669</v>
      </c>
    </row>
    <row r="340" spans="1:7" ht="19.5" customHeight="1">
      <c r="A340" s="2">
        <v>11</v>
      </c>
      <c r="B340" s="2" t="s">
        <v>1439</v>
      </c>
      <c r="C340" s="2" t="s">
        <v>1440</v>
      </c>
      <c r="D340" s="2" t="s">
        <v>1422</v>
      </c>
      <c r="E340" s="2">
        <v>65</v>
      </c>
      <c r="F340" s="3">
        <v>78.07400700934578</v>
      </c>
      <c r="G340" s="6">
        <v>71.5370035046729</v>
      </c>
    </row>
    <row r="341" spans="1:7" ht="19.5" customHeight="1">
      <c r="A341" s="2">
        <v>12</v>
      </c>
      <c r="B341" s="2" t="s">
        <v>1446</v>
      </c>
      <c r="C341" s="2" t="s">
        <v>1447</v>
      </c>
      <c r="D341" s="2" t="s">
        <v>1422</v>
      </c>
      <c r="E341" s="2">
        <v>65</v>
      </c>
      <c r="F341" s="3">
        <v>74.62864045816904</v>
      </c>
      <c r="G341" s="6">
        <v>69.81432022908453</v>
      </c>
    </row>
    <row r="342" spans="1:7" ht="19.5" customHeight="1">
      <c r="A342" s="2">
        <v>13</v>
      </c>
      <c r="B342" s="2" t="s">
        <v>1450</v>
      </c>
      <c r="C342" s="31" t="s">
        <v>1451</v>
      </c>
      <c r="D342" s="2" t="s">
        <v>1422</v>
      </c>
      <c r="E342" s="2">
        <v>64</v>
      </c>
      <c r="F342" s="3">
        <v>74.62685460054756</v>
      </c>
      <c r="G342" s="6">
        <v>69.31342730027379</v>
      </c>
    </row>
    <row r="343" spans="1:7" ht="19.5" customHeight="1">
      <c r="A343" s="2">
        <v>14</v>
      </c>
      <c r="B343" s="2" t="s">
        <v>1466</v>
      </c>
      <c r="C343" s="2" t="s">
        <v>1467</v>
      </c>
      <c r="D343" s="2" t="s">
        <v>1422</v>
      </c>
      <c r="E343" s="2">
        <v>64</v>
      </c>
      <c r="F343" s="3">
        <v>70.82773136350441</v>
      </c>
      <c r="G343" s="6">
        <v>67.41386568175221</v>
      </c>
    </row>
    <row r="344" spans="1:7" ht="19.5" customHeight="1">
      <c r="A344" s="2">
        <v>15</v>
      </c>
      <c r="B344" s="2" t="s">
        <v>1490</v>
      </c>
      <c r="C344" s="2" t="s">
        <v>1491</v>
      </c>
      <c r="D344" s="2" t="s">
        <v>1422</v>
      </c>
      <c r="E344" s="2">
        <v>64</v>
      </c>
      <c r="F344" s="3">
        <v>0</v>
      </c>
      <c r="G344" s="6">
        <v>32</v>
      </c>
    </row>
    <row r="345" spans="1:7" ht="19.5" customHeight="1">
      <c r="A345" s="2">
        <v>16</v>
      </c>
      <c r="B345" s="2" t="s">
        <v>1437</v>
      </c>
      <c r="C345" s="31" t="s">
        <v>1438</v>
      </c>
      <c r="D345" s="2" t="s">
        <v>1422</v>
      </c>
      <c r="E345" s="2">
        <v>63</v>
      </c>
      <c r="F345" s="3">
        <v>80.93334935552342</v>
      </c>
      <c r="G345" s="6">
        <v>71.96667467776172</v>
      </c>
    </row>
    <row r="346" spans="1:7" ht="19.5" customHeight="1">
      <c r="A346" s="2">
        <v>17</v>
      </c>
      <c r="B346" s="2" t="s">
        <v>1454</v>
      </c>
      <c r="C346" s="2" t="s">
        <v>1455</v>
      </c>
      <c r="D346" s="2" t="s">
        <v>1422</v>
      </c>
      <c r="E346" s="2">
        <v>63</v>
      </c>
      <c r="F346" s="3">
        <v>75.01332417187095</v>
      </c>
      <c r="G346" s="6">
        <v>69.00666208593547</v>
      </c>
    </row>
    <row r="347" spans="1:7" ht="19.5" customHeight="1">
      <c r="A347" s="2">
        <v>18</v>
      </c>
      <c r="B347" s="2" t="s">
        <v>1456</v>
      </c>
      <c r="C347" s="2" t="s">
        <v>1457</v>
      </c>
      <c r="D347" s="2" t="s">
        <v>1422</v>
      </c>
      <c r="E347" s="2">
        <v>63</v>
      </c>
      <c r="F347" s="3">
        <v>74.3279390180962</v>
      </c>
      <c r="G347" s="6">
        <v>68.6639695090481</v>
      </c>
    </row>
    <row r="348" spans="1:7" ht="19.5" customHeight="1">
      <c r="A348" s="2">
        <v>19</v>
      </c>
      <c r="B348" s="2" t="s">
        <v>48</v>
      </c>
      <c r="C348" s="2" t="s">
        <v>1443</v>
      </c>
      <c r="D348" s="2" t="s">
        <v>1422</v>
      </c>
      <c r="E348" s="2">
        <v>62</v>
      </c>
      <c r="F348" s="3">
        <v>80.50477605561112</v>
      </c>
      <c r="G348" s="6">
        <v>71.25238802780555</v>
      </c>
    </row>
    <row r="349" spans="1:7" ht="19.5" customHeight="1">
      <c r="A349" s="2">
        <v>20</v>
      </c>
      <c r="B349" s="2" t="s">
        <v>1448</v>
      </c>
      <c r="C349" s="31" t="s">
        <v>1449</v>
      </c>
      <c r="D349" s="2" t="s">
        <v>1422</v>
      </c>
      <c r="E349" s="2">
        <v>62</v>
      </c>
      <c r="F349" s="3">
        <v>77.14945250253791</v>
      </c>
      <c r="G349" s="6">
        <v>69.57472625126896</v>
      </c>
    </row>
    <row r="350" spans="1:7" ht="19.5" customHeight="1">
      <c r="A350" s="2">
        <v>21</v>
      </c>
      <c r="B350" s="2" t="s">
        <v>1458</v>
      </c>
      <c r="C350" s="2" t="s">
        <v>1459</v>
      </c>
      <c r="D350" s="2" t="s">
        <v>1422</v>
      </c>
      <c r="E350" s="2">
        <v>62</v>
      </c>
      <c r="F350" s="3">
        <v>74.4362986013181</v>
      </c>
      <c r="G350" s="6">
        <v>68.21814930065905</v>
      </c>
    </row>
    <row r="351" spans="1:7" ht="19.5" customHeight="1">
      <c r="A351" s="2">
        <v>22</v>
      </c>
      <c r="B351" s="2" t="s">
        <v>1474</v>
      </c>
      <c r="C351" s="2" t="s">
        <v>1475</v>
      </c>
      <c r="D351" s="2" t="s">
        <v>1422</v>
      </c>
      <c r="E351" s="2">
        <v>62</v>
      </c>
      <c r="F351" s="3">
        <v>70.94131994923269</v>
      </c>
      <c r="G351" s="6">
        <v>66.47065997461635</v>
      </c>
    </row>
    <row r="352" spans="1:7" ht="19.5" customHeight="1">
      <c r="A352" s="2">
        <v>23</v>
      </c>
      <c r="B352" s="2" t="s">
        <v>1462</v>
      </c>
      <c r="C352" s="31" t="s">
        <v>1463</v>
      </c>
      <c r="D352" s="2" t="s">
        <v>1422</v>
      </c>
      <c r="E352" s="2">
        <v>61</v>
      </c>
      <c r="F352" s="3">
        <v>74.8370710923801</v>
      </c>
      <c r="G352" s="6">
        <v>67.91853554619004</v>
      </c>
    </row>
    <row r="353" spans="1:7" ht="19.5" customHeight="1">
      <c r="A353" s="2">
        <v>24</v>
      </c>
      <c r="B353" s="2" t="s">
        <v>1464</v>
      </c>
      <c r="C353" s="2" t="s">
        <v>1465</v>
      </c>
      <c r="D353" s="2" t="s">
        <v>1422</v>
      </c>
      <c r="E353" s="2">
        <v>61</v>
      </c>
      <c r="F353" s="3">
        <v>74.60405114226374</v>
      </c>
      <c r="G353" s="6">
        <v>67.80202557113188</v>
      </c>
    </row>
    <row r="354" spans="1:7" ht="19.5" customHeight="1">
      <c r="A354" s="2">
        <v>25</v>
      </c>
      <c r="B354" s="2" t="s">
        <v>1452</v>
      </c>
      <c r="C354" s="2" t="s">
        <v>1453</v>
      </c>
      <c r="D354" s="2" t="s">
        <v>1422</v>
      </c>
      <c r="E354" s="2">
        <v>59</v>
      </c>
      <c r="F354" s="3">
        <v>79.61620961693778</v>
      </c>
      <c r="G354" s="6">
        <v>69.3081048084689</v>
      </c>
    </row>
    <row r="355" spans="1:7" ht="19.5" customHeight="1">
      <c r="A355" s="2">
        <v>26</v>
      </c>
      <c r="B355" s="2" t="s">
        <v>1476</v>
      </c>
      <c r="C355" s="2" t="s">
        <v>1477</v>
      </c>
      <c r="D355" s="2" t="s">
        <v>1422</v>
      </c>
      <c r="E355" s="2">
        <v>59</v>
      </c>
      <c r="F355" s="3">
        <v>72.32053817595764</v>
      </c>
      <c r="G355" s="6">
        <v>65.66026908797882</v>
      </c>
    </row>
    <row r="356" spans="1:7" ht="19.5" customHeight="1">
      <c r="A356" s="2">
        <v>27</v>
      </c>
      <c r="B356" s="2" t="s">
        <v>1468</v>
      </c>
      <c r="C356" s="31" t="s">
        <v>1469</v>
      </c>
      <c r="D356" s="2" t="s">
        <v>1422</v>
      </c>
      <c r="E356" s="2">
        <v>58</v>
      </c>
      <c r="F356" s="3">
        <v>76.30858653520778</v>
      </c>
      <c r="G356" s="6">
        <v>67.15429326760389</v>
      </c>
    </row>
    <row r="357" spans="1:7" ht="19.5" customHeight="1">
      <c r="A357" s="2">
        <v>28</v>
      </c>
      <c r="B357" s="2" t="s">
        <v>1478</v>
      </c>
      <c r="C357" s="2" t="s">
        <v>1479</v>
      </c>
      <c r="D357" s="2" t="s">
        <v>1422</v>
      </c>
      <c r="E357" s="2">
        <v>58</v>
      </c>
      <c r="F357" s="3">
        <v>73.25462386062073</v>
      </c>
      <c r="G357" s="6">
        <v>65.62731193031036</v>
      </c>
    </row>
    <row r="358" spans="1:7" ht="19.5" customHeight="1">
      <c r="A358" s="2">
        <v>29</v>
      </c>
      <c r="B358" s="2" t="s">
        <v>1482</v>
      </c>
      <c r="C358" s="2" t="s">
        <v>1483</v>
      </c>
      <c r="D358" s="2" t="s">
        <v>1422</v>
      </c>
      <c r="E358" s="2">
        <v>58</v>
      </c>
      <c r="F358" s="3">
        <v>72.70522188965953</v>
      </c>
      <c r="G358" s="6">
        <v>65.35261094482976</v>
      </c>
    </row>
    <row r="359" spans="1:7" ht="19.5" customHeight="1">
      <c r="A359" s="2">
        <v>30</v>
      </c>
      <c r="B359" s="2" t="s">
        <v>1484</v>
      </c>
      <c r="C359" s="2" t="s">
        <v>1485</v>
      </c>
      <c r="D359" s="2" t="s">
        <v>1422</v>
      </c>
      <c r="E359" s="2">
        <v>58</v>
      </c>
      <c r="F359" s="3">
        <v>72.47488790684173</v>
      </c>
      <c r="G359" s="6">
        <v>65.23744395342086</v>
      </c>
    </row>
    <row r="360" spans="1:7" ht="19.5" customHeight="1">
      <c r="A360" s="2">
        <v>31</v>
      </c>
      <c r="B360" s="2" t="s">
        <v>1472</v>
      </c>
      <c r="C360" s="2" t="s">
        <v>1473</v>
      </c>
      <c r="D360" s="2" t="s">
        <v>1422</v>
      </c>
      <c r="E360" s="2">
        <v>57</v>
      </c>
      <c r="F360" s="3">
        <v>76.53180440175376</v>
      </c>
      <c r="G360" s="6">
        <v>66.76590220087688</v>
      </c>
    </row>
    <row r="361" spans="1:7" ht="19.5" customHeight="1">
      <c r="A361" s="2">
        <v>32</v>
      </c>
      <c r="B361" s="2" t="s">
        <v>1480</v>
      </c>
      <c r="C361" s="2" t="s">
        <v>1481</v>
      </c>
      <c r="D361" s="2" t="s">
        <v>1422</v>
      </c>
      <c r="E361" s="2">
        <v>57</v>
      </c>
      <c r="F361" s="3">
        <v>74.12204445017903</v>
      </c>
      <c r="G361" s="6">
        <v>65.56102222508952</v>
      </c>
    </row>
    <row r="362" spans="1:7" ht="19.5" customHeight="1">
      <c r="A362" s="2">
        <v>33</v>
      </c>
      <c r="B362" s="2" t="s">
        <v>1460</v>
      </c>
      <c r="C362" s="31" t="s">
        <v>1461</v>
      </c>
      <c r="D362" s="2" t="s">
        <v>1422</v>
      </c>
      <c r="E362" s="2">
        <v>56</v>
      </c>
      <c r="F362" s="3">
        <v>79.88226689636078</v>
      </c>
      <c r="G362" s="6">
        <v>67.94113344818038</v>
      </c>
    </row>
    <row r="363" spans="1:7" ht="19.5" customHeight="1">
      <c r="A363" s="2">
        <v>34</v>
      </c>
      <c r="B363" s="2" t="s">
        <v>1470</v>
      </c>
      <c r="C363" s="2" t="s">
        <v>1471</v>
      </c>
      <c r="D363" s="2" t="s">
        <v>1422</v>
      </c>
      <c r="E363" s="2">
        <v>56</v>
      </c>
      <c r="F363" s="3">
        <v>78.07400700934578</v>
      </c>
      <c r="G363" s="6">
        <v>67.0370035046729</v>
      </c>
    </row>
    <row r="364" spans="1:7" ht="19.5" customHeight="1">
      <c r="A364" s="2">
        <v>35</v>
      </c>
      <c r="B364" s="2" t="s">
        <v>1486</v>
      </c>
      <c r="C364" s="2" t="s">
        <v>1487</v>
      </c>
      <c r="D364" s="2" t="s">
        <v>1422</v>
      </c>
      <c r="E364" s="2">
        <v>56</v>
      </c>
      <c r="F364" s="3">
        <v>66.5502824704291</v>
      </c>
      <c r="G364" s="6">
        <v>61.27514123521455</v>
      </c>
    </row>
    <row r="365" spans="1:7" ht="19.5" customHeight="1">
      <c r="A365" s="2">
        <v>36</v>
      </c>
      <c r="B365" s="2" t="s">
        <v>1488</v>
      </c>
      <c r="C365" s="2" t="s">
        <v>1489</v>
      </c>
      <c r="D365" s="2" t="s">
        <v>1422</v>
      </c>
      <c r="E365" s="2">
        <v>56</v>
      </c>
      <c r="F365" s="3">
        <v>59.91531926389472</v>
      </c>
      <c r="G365" s="6">
        <v>57.957659631947365</v>
      </c>
    </row>
  </sheetData>
  <sheetProtection/>
  <mergeCells count="2">
    <mergeCell ref="A1:G1"/>
    <mergeCell ref="A328:G328"/>
  </mergeCells>
  <printOptions/>
  <pageMargins left="0.75" right="0.75" top="0.43" bottom="0.53" header="0.31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2014-08-04T05:33:01Z</cp:lastPrinted>
  <dcterms:created xsi:type="dcterms:W3CDTF">1996-12-17T01:32:42Z</dcterms:created>
  <dcterms:modified xsi:type="dcterms:W3CDTF">2014-08-04T07:01:09Z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