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市直" sheetId="1" r:id="rId1"/>
  </sheets>
  <definedNames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<sst xmlns="http://schemas.openxmlformats.org/spreadsheetml/2006/main" count="149" uniqueCount="122">
  <si>
    <t>准考证号</t>
  </si>
  <si>
    <t>笔试成绩</t>
  </si>
  <si>
    <t>基础知识能力</t>
  </si>
  <si>
    <t>综合写作</t>
  </si>
  <si>
    <t>20155160101</t>
  </si>
  <si>
    <t>20155160102</t>
  </si>
  <si>
    <t>20155160103</t>
  </si>
  <si>
    <t>20155160104</t>
  </si>
  <si>
    <t>20155160105</t>
  </si>
  <si>
    <t>20155160106</t>
  </si>
  <si>
    <t>20155160107</t>
  </si>
  <si>
    <t>20155160108</t>
  </si>
  <si>
    <t>20155160109</t>
  </si>
  <si>
    <t>20155160110</t>
  </si>
  <si>
    <t>20155160111</t>
  </si>
  <si>
    <t>20155160112</t>
  </si>
  <si>
    <t>20155160113</t>
  </si>
  <si>
    <t>20155160114</t>
  </si>
  <si>
    <t>20155160115</t>
  </si>
  <si>
    <t>20155160116</t>
  </si>
  <si>
    <t>20155160117</t>
  </si>
  <si>
    <t>20155160118</t>
  </si>
  <si>
    <t>20155160119</t>
  </si>
  <si>
    <t>20155160120</t>
  </si>
  <si>
    <t>20155160121</t>
  </si>
  <si>
    <t>20155160122</t>
  </si>
  <si>
    <t>20155160123</t>
  </si>
  <si>
    <t>20155160124</t>
  </si>
  <si>
    <t>20155160125</t>
  </si>
  <si>
    <t>20155160126</t>
  </si>
  <si>
    <t>20155160127</t>
  </si>
  <si>
    <t>20155160128</t>
  </si>
  <si>
    <t>20155160129</t>
  </si>
  <si>
    <t>20155160130</t>
  </si>
  <si>
    <t>20155160201</t>
  </si>
  <si>
    <t>20155160202</t>
  </si>
  <si>
    <t>20155160203</t>
  </si>
  <si>
    <t>20155160204</t>
  </si>
  <si>
    <t>20155160205</t>
  </si>
  <si>
    <t>20155160206</t>
  </si>
  <si>
    <t>20155160207</t>
  </si>
  <si>
    <t>20155160208</t>
  </si>
  <si>
    <t>20155160209</t>
  </si>
  <si>
    <t>20155160210</t>
  </si>
  <si>
    <t>20155160211</t>
  </si>
  <si>
    <t>20155160212</t>
  </si>
  <si>
    <t>20155160213</t>
  </si>
  <si>
    <t>20155160214</t>
  </si>
  <si>
    <t>20155160215</t>
  </si>
  <si>
    <t>20155160216</t>
  </si>
  <si>
    <t>20155160217</t>
  </si>
  <si>
    <t>20155160218</t>
  </si>
  <si>
    <t>20155160219</t>
  </si>
  <si>
    <t>20155160220</t>
  </si>
  <si>
    <t>20155160221</t>
  </si>
  <si>
    <t>20155160222</t>
  </si>
  <si>
    <t>20155160223</t>
  </si>
  <si>
    <t>20155160224</t>
  </si>
  <si>
    <t>20155160225</t>
  </si>
  <si>
    <t>20155160226</t>
  </si>
  <si>
    <t>20155160227</t>
  </si>
  <si>
    <t>20155160228</t>
  </si>
  <si>
    <t>20155160229</t>
  </si>
  <si>
    <t>20155160230</t>
  </si>
  <si>
    <t>20155160301</t>
  </si>
  <si>
    <t>20155160302</t>
  </si>
  <si>
    <t>20155160303</t>
  </si>
  <si>
    <t>20155160304</t>
  </si>
  <si>
    <t>20155160305</t>
  </si>
  <si>
    <t>20155160306</t>
  </si>
  <si>
    <t>20155160307</t>
  </si>
  <si>
    <t>20155160308</t>
  </si>
  <si>
    <t>20155160309</t>
  </si>
  <si>
    <t>20155160310</t>
  </si>
  <si>
    <t>20155160311</t>
  </si>
  <si>
    <t>20155160312</t>
  </si>
  <si>
    <t>20155160313</t>
  </si>
  <si>
    <t>20155160314</t>
  </si>
  <si>
    <t>20155160315</t>
  </si>
  <si>
    <t>20155160316</t>
  </si>
  <si>
    <t>20155160317</t>
  </si>
  <si>
    <t>20155160318</t>
  </si>
  <si>
    <t>20155160319</t>
  </si>
  <si>
    <t>20155160320</t>
  </si>
  <si>
    <t>20155160321</t>
  </si>
  <si>
    <t>20155160322</t>
  </si>
  <si>
    <t>20155160323</t>
  </si>
  <si>
    <t>20155160324</t>
  </si>
  <si>
    <t>20155160325</t>
  </si>
  <si>
    <t>20155160326</t>
  </si>
  <si>
    <t>20155160327</t>
  </si>
  <si>
    <t>20155160328</t>
  </si>
  <si>
    <t>20155160329</t>
  </si>
  <si>
    <t>20155160330</t>
  </si>
  <si>
    <t>20155160401</t>
  </si>
  <si>
    <t>20155160402</t>
  </si>
  <si>
    <t>20155160403</t>
  </si>
  <si>
    <t>20155160404</t>
  </si>
  <si>
    <t>20155160405</t>
  </si>
  <si>
    <t>20155160406</t>
  </si>
  <si>
    <t>20155160407</t>
  </si>
  <si>
    <t>20155160408</t>
  </si>
  <si>
    <t>20155160409</t>
  </si>
  <si>
    <t>20155160410</t>
  </si>
  <si>
    <t>20155160411</t>
  </si>
  <si>
    <t>20155160412</t>
  </si>
  <si>
    <t>20155160413</t>
  </si>
  <si>
    <t>20155160414</t>
  </si>
  <si>
    <t>20155160415</t>
  </si>
  <si>
    <t>20155160416</t>
  </si>
  <si>
    <t>20155160417</t>
  </si>
  <si>
    <t>20155160418</t>
  </si>
  <si>
    <t>20155160419</t>
  </si>
  <si>
    <t>20155160420</t>
  </si>
  <si>
    <t>20155160421</t>
  </si>
  <si>
    <t>20155160422</t>
  </si>
  <si>
    <t>20155160423</t>
  </si>
  <si>
    <t>20155160424</t>
  </si>
  <si>
    <t>20155160425</t>
  </si>
  <si>
    <t>缺考</t>
  </si>
  <si>
    <t>备注</t>
  </si>
  <si>
    <t>2015年龙口市考选应届优秀毕业生笔试成绩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</si>
</sst>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76" fontId="0" fillId="0" borderId="1" xfId="0" applyNumberForma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4">
      <selection activeCell="E9" sqref="E9"/>
    </sheetView>
  </sheetViews>
  <sheetFormatPr defaultColWidth="9.00390625" defaultRowHeight="14.25"/>
  <cols>
    <col min="1" max="1" width="15.75390625" style="1" customWidth="1"/>
    <col min="2" max="5" width="17.00390625" style="1" customWidth="1"/>
    <col min="6" max="16384" width="9.00390625" style="1" customWidth="1"/>
  </cols>
  <sheetData>
    <row r="1" spans="1:5" ht="33.75" customHeight="1">
      <c r="A1" s="8" t="s">
        <v>121</v>
      </c>
      <c r="B1" s="8"/>
      <c r="C1" s="8"/>
      <c r="D1" s="8"/>
      <c r="E1" s="8"/>
    </row>
    <row r="2" spans="1:5" ht="26.25" customHeight="1">
      <c r="A2" s="2" t="s">
        <v>0</v>
      </c>
      <c r="B2" s="3" t="s">
        <v>2</v>
      </c>
      <c r="C2" s="2" t="s">
        <v>3</v>
      </c>
      <c r="D2" s="2" t="s">
        <v>1</v>
      </c>
      <c r="E2" s="2" t="s">
        <v>120</v>
      </c>
    </row>
    <row r="3" spans="1:5" ht="27" customHeight="1">
      <c r="A3" s="4" t="s">
        <v>4</v>
      </c>
      <c r="B3" s="7"/>
      <c r="C3" s="7"/>
      <c r="D3" s="7"/>
      <c r="E3" s="5" t="s">
        <v>119</v>
      </c>
    </row>
    <row r="4" spans="1:5" ht="27" customHeight="1">
      <c r="A4" s="4" t="s">
        <v>5</v>
      </c>
      <c r="B4" s="7">
        <v>50.7</v>
      </c>
      <c r="C4" s="7">
        <v>56</v>
      </c>
      <c r="D4" s="7">
        <f aca="true" t="shared" si="0" ref="D4:D67">(C4+B4)*0.5</f>
        <v>53.35</v>
      </c>
      <c r="E4" s="6"/>
    </row>
    <row r="5" spans="1:5" ht="27" customHeight="1">
      <c r="A5" s="4" t="s">
        <v>6</v>
      </c>
      <c r="B5" s="7">
        <v>72.6</v>
      </c>
      <c r="C5" s="7">
        <v>70</v>
      </c>
      <c r="D5" s="7">
        <f t="shared" si="0"/>
        <v>71.3</v>
      </c>
      <c r="E5" s="6"/>
    </row>
    <row r="6" spans="1:5" ht="27" customHeight="1">
      <c r="A6" s="4" t="s">
        <v>7</v>
      </c>
      <c r="B6" s="7"/>
      <c r="C6" s="7"/>
      <c r="D6" s="7"/>
      <c r="E6" s="5" t="s">
        <v>119</v>
      </c>
    </row>
    <row r="7" spans="1:5" ht="27" customHeight="1">
      <c r="A7" s="4" t="s">
        <v>8</v>
      </c>
      <c r="B7" s="7">
        <v>76.1</v>
      </c>
      <c r="C7" s="7">
        <v>62</v>
      </c>
      <c r="D7" s="7">
        <f t="shared" si="0"/>
        <v>69.05</v>
      </c>
      <c r="E7" s="6"/>
    </row>
    <row r="8" spans="1:5" ht="27" customHeight="1">
      <c r="A8" s="4" t="s">
        <v>9</v>
      </c>
      <c r="B8" s="7"/>
      <c r="C8" s="7"/>
      <c r="D8" s="7"/>
      <c r="E8" s="5" t="s">
        <v>119</v>
      </c>
    </row>
    <row r="9" spans="1:5" ht="27" customHeight="1">
      <c r="A9" s="4" t="s">
        <v>10</v>
      </c>
      <c r="B9" s="7">
        <v>72.6</v>
      </c>
      <c r="C9" s="7">
        <v>62</v>
      </c>
      <c r="D9" s="7">
        <f t="shared" si="0"/>
        <v>67.3</v>
      </c>
      <c r="E9" s="6"/>
    </row>
    <row r="10" spans="1:5" ht="27" customHeight="1">
      <c r="A10" s="4" t="s">
        <v>11</v>
      </c>
      <c r="B10" s="7">
        <v>66.5</v>
      </c>
      <c r="C10" s="7">
        <v>61</v>
      </c>
      <c r="D10" s="7">
        <f t="shared" si="0"/>
        <v>63.75</v>
      </c>
      <c r="E10" s="6"/>
    </row>
    <row r="11" spans="1:5" ht="27" customHeight="1">
      <c r="A11" s="4" t="s">
        <v>12</v>
      </c>
      <c r="B11" s="7">
        <v>77.7</v>
      </c>
      <c r="C11" s="7">
        <v>51</v>
      </c>
      <c r="D11" s="7">
        <f t="shared" si="0"/>
        <v>64.35</v>
      </c>
      <c r="E11" s="6"/>
    </row>
    <row r="12" spans="1:5" ht="27" customHeight="1">
      <c r="A12" s="4" t="s">
        <v>13</v>
      </c>
      <c r="B12" s="7">
        <v>65.8</v>
      </c>
      <c r="C12" s="7">
        <v>60</v>
      </c>
      <c r="D12" s="7">
        <f t="shared" si="0"/>
        <v>62.9</v>
      </c>
      <c r="E12" s="6"/>
    </row>
    <row r="13" spans="1:5" ht="27" customHeight="1">
      <c r="A13" s="4" t="s">
        <v>14</v>
      </c>
      <c r="B13" s="7">
        <v>81.1</v>
      </c>
      <c r="C13" s="7">
        <v>72</v>
      </c>
      <c r="D13" s="7">
        <f t="shared" si="0"/>
        <v>76.55</v>
      </c>
      <c r="E13" s="6"/>
    </row>
    <row r="14" spans="1:5" ht="27" customHeight="1">
      <c r="A14" s="4" t="s">
        <v>15</v>
      </c>
      <c r="B14" s="7">
        <v>70</v>
      </c>
      <c r="C14" s="7">
        <v>64</v>
      </c>
      <c r="D14" s="7">
        <f t="shared" si="0"/>
        <v>67</v>
      </c>
      <c r="E14" s="6"/>
    </row>
    <row r="15" spans="1:5" ht="27" customHeight="1">
      <c r="A15" s="4" t="s">
        <v>16</v>
      </c>
      <c r="B15" s="7">
        <v>66.6</v>
      </c>
      <c r="C15" s="7">
        <v>68</v>
      </c>
      <c r="D15" s="7">
        <f t="shared" si="0"/>
        <v>67.3</v>
      </c>
      <c r="E15" s="6"/>
    </row>
    <row r="16" spans="1:5" ht="27" customHeight="1">
      <c r="A16" s="4" t="s">
        <v>17</v>
      </c>
      <c r="B16" s="7">
        <v>78.6</v>
      </c>
      <c r="C16" s="7">
        <v>64</v>
      </c>
      <c r="D16" s="7">
        <f t="shared" si="0"/>
        <v>71.3</v>
      </c>
      <c r="E16" s="6"/>
    </row>
    <row r="17" spans="1:5" ht="27" customHeight="1">
      <c r="A17" s="4" t="s">
        <v>18</v>
      </c>
      <c r="B17" s="7">
        <v>62.2</v>
      </c>
      <c r="C17" s="7">
        <v>61</v>
      </c>
      <c r="D17" s="7">
        <f t="shared" si="0"/>
        <v>61.6</v>
      </c>
      <c r="E17" s="6"/>
    </row>
    <row r="18" spans="1:5" ht="27" customHeight="1">
      <c r="A18" s="4" t="s">
        <v>19</v>
      </c>
      <c r="B18" s="7">
        <v>66.9</v>
      </c>
      <c r="C18" s="7">
        <v>61</v>
      </c>
      <c r="D18" s="7">
        <f t="shared" si="0"/>
        <v>63.95</v>
      </c>
      <c r="E18" s="6"/>
    </row>
    <row r="19" spans="1:5" ht="27" customHeight="1">
      <c r="A19" s="4" t="s">
        <v>20</v>
      </c>
      <c r="B19" s="7">
        <v>69.5</v>
      </c>
      <c r="C19" s="7">
        <v>71</v>
      </c>
      <c r="D19" s="7">
        <f t="shared" si="0"/>
        <v>70.25</v>
      </c>
      <c r="E19" s="6"/>
    </row>
    <row r="20" spans="1:5" ht="27" customHeight="1">
      <c r="A20" s="4" t="s">
        <v>21</v>
      </c>
      <c r="B20" s="7"/>
      <c r="C20" s="7"/>
      <c r="D20" s="7"/>
      <c r="E20" s="5" t="s">
        <v>119</v>
      </c>
    </row>
    <row r="21" spans="1:5" ht="27" customHeight="1">
      <c r="A21" s="4" t="s">
        <v>22</v>
      </c>
      <c r="B21" s="7">
        <v>72.7</v>
      </c>
      <c r="C21" s="7">
        <v>65</v>
      </c>
      <c r="D21" s="7">
        <f t="shared" si="0"/>
        <v>68.85</v>
      </c>
      <c r="E21" s="6"/>
    </row>
    <row r="22" spans="1:5" ht="27" customHeight="1">
      <c r="A22" s="4" t="s">
        <v>23</v>
      </c>
      <c r="B22" s="7">
        <v>74.3</v>
      </c>
      <c r="C22" s="7">
        <v>74</v>
      </c>
      <c r="D22" s="7">
        <f t="shared" si="0"/>
        <v>74.15</v>
      </c>
      <c r="E22" s="6"/>
    </row>
    <row r="23" spans="1:5" ht="27" customHeight="1">
      <c r="A23" s="4" t="s">
        <v>24</v>
      </c>
      <c r="B23" s="7">
        <v>62.3</v>
      </c>
      <c r="C23" s="7">
        <v>69</v>
      </c>
      <c r="D23" s="7">
        <f t="shared" si="0"/>
        <v>65.65</v>
      </c>
      <c r="E23" s="6"/>
    </row>
    <row r="24" spans="1:5" ht="27" customHeight="1">
      <c r="A24" s="4" t="s">
        <v>25</v>
      </c>
      <c r="B24" s="7">
        <v>70.3</v>
      </c>
      <c r="C24" s="7">
        <v>70</v>
      </c>
      <c r="D24" s="7">
        <f t="shared" si="0"/>
        <v>70.15</v>
      </c>
      <c r="E24" s="6"/>
    </row>
    <row r="25" spans="1:5" ht="27" customHeight="1">
      <c r="A25" s="4" t="s">
        <v>26</v>
      </c>
      <c r="B25" s="7">
        <v>61.5</v>
      </c>
      <c r="C25" s="7">
        <v>70</v>
      </c>
      <c r="D25" s="7">
        <f t="shared" si="0"/>
        <v>65.75</v>
      </c>
      <c r="E25" s="6"/>
    </row>
    <row r="26" spans="1:5" ht="27" customHeight="1">
      <c r="A26" s="4" t="s">
        <v>27</v>
      </c>
      <c r="B26" s="7"/>
      <c r="C26" s="7"/>
      <c r="D26" s="7"/>
      <c r="E26" s="5" t="s">
        <v>119</v>
      </c>
    </row>
    <row r="27" spans="1:5" ht="27" customHeight="1">
      <c r="A27" s="4" t="s">
        <v>28</v>
      </c>
      <c r="B27" s="7">
        <v>74.3</v>
      </c>
      <c r="C27" s="7">
        <v>68</v>
      </c>
      <c r="D27" s="7">
        <f t="shared" si="0"/>
        <v>71.15</v>
      </c>
      <c r="E27" s="6"/>
    </row>
    <row r="28" spans="1:5" ht="27" customHeight="1">
      <c r="A28" s="4" t="s">
        <v>29</v>
      </c>
      <c r="B28" s="7">
        <v>72.4</v>
      </c>
      <c r="C28" s="7">
        <v>78</v>
      </c>
      <c r="D28" s="7">
        <f t="shared" si="0"/>
        <v>75.2</v>
      </c>
      <c r="E28" s="6"/>
    </row>
    <row r="29" spans="1:5" ht="27" customHeight="1">
      <c r="A29" s="4" t="s">
        <v>30</v>
      </c>
      <c r="B29" s="7">
        <v>70.5</v>
      </c>
      <c r="C29" s="7">
        <v>71</v>
      </c>
      <c r="D29" s="7">
        <f t="shared" si="0"/>
        <v>70.75</v>
      </c>
      <c r="E29" s="6"/>
    </row>
    <row r="30" spans="1:5" ht="27" customHeight="1">
      <c r="A30" s="4" t="s">
        <v>31</v>
      </c>
      <c r="B30" s="7">
        <v>72.4</v>
      </c>
      <c r="C30" s="7">
        <v>68</v>
      </c>
      <c r="D30" s="7">
        <f t="shared" si="0"/>
        <v>70.2</v>
      </c>
      <c r="E30" s="6"/>
    </row>
    <row r="31" spans="1:5" ht="27" customHeight="1">
      <c r="A31" s="4" t="s">
        <v>32</v>
      </c>
      <c r="B31" s="7">
        <v>66.7</v>
      </c>
      <c r="C31" s="7">
        <v>63</v>
      </c>
      <c r="D31" s="7">
        <f t="shared" si="0"/>
        <v>64.85</v>
      </c>
      <c r="E31" s="6"/>
    </row>
    <row r="32" spans="1:5" ht="27" customHeight="1">
      <c r="A32" s="4" t="s">
        <v>33</v>
      </c>
      <c r="B32" s="7">
        <v>68.1</v>
      </c>
      <c r="C32" s="7">
        <v>65</v>
      </c>
      <c r="D32" s="7">
        <f t="shared" si="0"/>
        <v>66.55</v>
      </c>
      <c r="E32" s="6"/>
    </row>
    <row r="33" spans="1:5" ht="27" customHeight="1">
      <c r="A33" s="4" t="s">
        <v>34</v>
      </c>
      <c r="B33" s="7"/>
      <c r="C33" s="7"/>
      <c r="D33" s="7"/>
      <c r="E33" s="5" t="s">
        <v>119</v>
      </c>
    </row>
    <row r="34" spans="1:5" ht="27" customHeight="1">
      <c r="A34" s="4" t="s">
        <v>35</v>
      </c>
      <c r="B34" s="7">
        <v>57.2</v>
      </c>
      <c r="C34" s="7">
        <v>63</v>
      </c>
      <c r="D34" s="7">
        <f t="shared" si="0"/>
        <v>60.1</v>
      </c>
      <c r="E34" s="6"/>
    </row>
    <row r="35" spans="1:5" ht="27" customHeight="1">
      <c r="A35" s="4" t="s">
        <v>36</v>
      </c>
      <c r="B35" s="7"/>
      <c r="C35" s="7"/>
      <c r="D35" s="7"/>
      <c r="E35" s="5" t="s">
        <v>119</v>
      </c>
    </row>
    <row r="36" spans="1:5" ht="27" customHeight="1">
      <c r="A36" s="4" t="s">
        <v>37</v>
      </c>
      <c r="B36" s="7">
        <v>66.5</v>
      </c>
      <c r="C36" s="7">
        <v>61</v>
      </c>
      <c r="D36" s="7">
        <f t="shared" si="0"/>
        <v>63.75</v>
      </c>
      <c r="E36" s="6"/>
    </row>
    <row r="37" spans="1:5" ht="27" customHeight="1">
      <c r="A37" s="4" t="s">
        <v>38</v>
      </c>
      <c r="B37" s="7"/>
      <c r="C37" s="7"/>
      <c r="D37" s="7"/>
      <c r="E37" s="5" t="s">
        <v>119</v>
      </c>
    </row>
    <row r="38" spans="1:5" ht="27" customHeight="1">
      <c r="A38" s="4" t="s">
        <v>39</v>
      </c>
      <c r="B38" s="7">
        <v>55.8</v>
      </c>
      <c r="C38" s="7">
        <v>62</v>
      </c>
      <c r="D38" s="7">
        <f t="shared" si="0"/>
        <v>58.9</v>
      </c>
      <c r="E38" s="6"/>
    </row>
    <row r="39" spans="1:5" ht="27" customHeight="1">
      <c r="A39" s="4" t="s">
        <v>40</v>
      </c>
      <c r="B39" s="7"/>
      <c r="C39" s="7"/>
      <c r="D39" s="7"/>
      <c r="E39" s="5" t="s">
        <v>119</v>
      </c>
    </row>
    <row r="40" spans="1:5" ht="27" customHeight="1">
      <c r="A40" s="4" t="s">
        <v>41</v>
      </c>
      <c r="B40" s="7">
        <v>65.6</v>
      </c>
      <c r="C40" s="7">
        <v>61</v>
      </c>
      <c r="D40" s="7">
        <f t="shared" si="0"/>
        <v>63.3</v>
      </c>
      <c r="E40" s="6"/>
    </row>
    <row r="41" spans="1:5" ht="27" customHeight="1">
      <c r="A41" s="4" t="s">
        <v>42</v>
      </c>
      <c r="B41" s="7">
        <v>71.2</v>
      </c>
      <c r="C41" s="7">
        <v>65</v>
      </c>
      <c r="D41" s="7">
        <f t="shared" si="0"/>
        <v>68.1</v>
      </c>
      <c r="E41" s="6"/>
    </row>
    <row r="42" spans="1:5" ht="27" customHeight="1">
      <c r="A42" s="4" t="s">
        <v>43</v>
      </c>
      <c r="B42" s="7">
        <v>63</v>
      </c>
      <c r="C42" s="7">
        <v>53</v>
      </c>
      <c r="D42" s="7">
        <f t="shared" si="0"/>
        <v>58</v>
      </c>
      <c r="E42" s="6"/>
    </row>
    <row r="43" spans="1:5" ht="27" customHeight="1">
      <c r="A43" s="4" t="s">
        <v>44</v>
      </c>
      <c r="B43" s="7"/>
      <c r="C43" s="7"/>
      <c r="D43" s="7"/>
      <c r="E43" s="5" t="s">
        <v>119</v>
      </c>
    </row>
    <row r="44" spans="1:5" ht="27" customHeight="1">
      <c r="A44" s="4" t="s">
        <v>45</v>
      </c>
      <c r="B44" s="7"/>
      <c r="C44" s="7"/>
      <c r="D44" s="7"/>
      <c r="E44" s="5" t="s">
        <v>119</v>
      </c>
    </row>
    <row r="45" spans="1:5" ht="27" customHeight="1">
      <c r="A45" s="4" t="s">
        <v>46</v>
      </c>
      <c r="B45" s="7">
        <v>74.4</v>
      </c>
      <c r="C45" s="7">
        <v>62</v>
      </c>
      <c r="D45" s="7">
        <f t="shared" si="0"/>
        <v>68.2</v>
      </c>
      <c r="E45" s="6"/>
    </row>
    <row r="46" spans="1:5" ht="27" customHeight="1">
      <c r="A46" s="4" t="s">
        <v>47</v>
      </c>
      <c r="B46" s="7"/>
      <c r="C46" s="7"/>
      <c r="D46" s="7"/>
      <c r="E46" s="5" t="s">
        <v>119</v>
      </c>
    </row>
    <row r="47" spans="1:5" ht="27" customHeight="1">
      <c r="A47" s="4" t="s">
        <v>48</v>
      </c>
      <c r="B47" s="7"/>
      <c r="C47" s="7"/>
      <c r="D47" s="7"/>
      <c r="E47" s="5" t="s">
        <v>119</v>
      </c>
    </row>
    <row r="48" spans="1:5" ht="27" customHeight="1">
      <c r="A48" s="4" t="s">
        <v>49</v>
      </c>
      <c r="B48" s="7">
        <v>69.2</v>
      </c>
      <c r="C48" s="7">
        <v>61</v>
      </c>
      <c r="D48" s="7">
        <f t="shared" si="0"/>
        <v>65.1</v>
      </c>
      <c r="E48" s="6"/>
    </row>
    <row r="49" spans="1:5" ht="27" customHeight="1">
      <c r="A49" s="4" t="s">
        <v>50</v>
      </c>
      <c r="B49" s="7">
        <v>67.1</v>
      </c>
      <c r="C49" s="7">
        <v>63</v>
      </c>
      <c r="D49" s="7">
        <f t="shared" si="0"/>
        <v>65.05</v>
      </c>
      <c r="E49" s="6"/>
    </row>
    <row r="50" spans="1:5" ht="27" customHeight="1">
      <c r="A50" s="4" t="s">
        <v>51</v>
      </c>
      <c r="B50" s="7">
        <v>51.4</v>
      </c>
      <c r="C50" s="7">
        <v>64</v>
      </c>
      <c r="D50" s="7">
        <f t="shared" si="0"/>
        <v>57.7</v>
      </c>
      <c r="E50" s="6"/>
    </row>
    <row r="51" spans="1:5" ht="27" customHeight="1">
      <c r="A51" s="4" t="s">
        <v>52</v>
      </c>
      <c r="B51" s="7">
        <v>68</v>
      </c>
      <c r="C51" s="7">
        <v>70</v>
      </c>
      <c r="D51" s="7">
        <f t="shared" si="0"/>
        <v>69</v>
      </c>
      <c r="E51" s="6"/>
    </row>
    <row r="52" spans="1:5" ht="27" customHeight="1">
      <c r="A52" s="4" t="s">
        <v>53</v>
      </c>
      <c r="B52" s="7">
        <v>67.6</v>
      </c>
      <c r="C52" s="7">
        <v>69</v>
      </c>
      <c r="D52" s="7">
        <f t="shared" si="0"/>
        <v>68.3</v>
      </c>
      <c r="E52" s="6"/>
    </row>
    <row r="53" spans="1:5" ht="27" customHeight="1">
      <c r="A53" s="4" t="s">
        <v>54</v>
      </c>
      <c r="B53" s="7">
        <v>70.3</v>
      </c>
      <c r="C53" s="7">
        <v>53</v>
      </c>
      <c r="D53" s="7">
        <f t="shared" si="0"/>
        <v>61.65</v>
      </c>
      <c r="E53" s="6"/>
    </row>
    <row r="54" spans="1:5" ht="27" customHeight="1">
      <c r="A54" s="4" t="s">
        <v>55</v>
      </c>
      <c r="B54" s="7">
        <v>76.4</v>
      </c>
      <c r="C54" s="7">
        <v>68</v>
      </c>
      <c r="D54" s="7">
        <f t="shared" si="0"/>
        <v>72.2</v>
      </c>
      <c r="E54" s="6"/>
    </row>
    <row r="55" spans="1:5" ht="27" customHeight="1">
      <c r="A55" s="4" t="s">
        <v>56</v>
      </c>
      <c r="B55" s="7">
        <v>67.5</v>
      </c>
      <c r="C55" s="7">
        <v>68</v>
      </c>
      <c r="D55" s="7">
        <f t="shared" si="0"/>
        <v>67.75</v>
      </c>
      <c r="E55" s="6"/>
    </row>
    <row r="56" spans="1:5" ht="27" customHeight="1">
      <c r="A56" s="4" t="s">
        <v>57</v>
      </c>
      <c r="B56" s="7">
        <v>65.8</v>
      </c>
      <c r="C56" s="7">
        <v>58</v>
      </c>
      <c r="D56" s="7">
        <f t="shared" si="0"/>
        <v>61.9</v>
      </c>
      <c r="E56" s="6"/>
    </row>
    <row r="57" spans="1:5" ht="27" customHeight="1">
      <c r="A57" s="4" t="s">
        <v>58</v>
      </c>
      <c r="B57" s="7"/>
      <c r="C57" s="7"/>
      <c r="D57" s="7"/>
      <c r="E57" s="5" t="s">
        <v>119</v>
      </c>
    </row>
    <row r="58" spans="1:5" ht="27" customHeight="1">
      <c r="A58" s="4" t="s">
        <v>59</v>
      </c>
      <c r="B58" s="7">
        <v>68</v>
      </c>
      <c r="C58" s="7">
        <v>0</v>
      </c>
      <c r="D58" s="7">
        <f t="shared" si="0"/>
        <v>34</v>
      </c>
      <c r="E58" s="6"/>
    </row>
    <row r="59" spans="1:5" ht="27" customHeight="1">
      <c r="A59" s="4" t="s">
        <v>60</v>
      </c>
      <c r="B59" s="7"/>
      <c r="C59" s="7"/>
      <c r="D59" s="7"/>
      <c r="E59" s="5" t="s">
        <v>119</v>
      </c>
    </row>
    <row r="60" spans="1:5" ht="27" customHeight="1">
      <c r="A60" s="4" t="s">
        <v>61</v>
      </c>
      <c r="B60" s="7"/>
      <c r="C60" s="7"/>
      <c r="D60" s="7"/>
      <c r="E60" s="5" t="s">
        <v>119</v>
      </c>
    </row>
    <row r="61" spans="1:5" ht="27" customHeight="1">
      <c r="A61" s="4" t="s">
        <v>62</v>
      </c>
      <c r="B61" s="7">
        <v>70.6</v>
      </c>
      <c r="C61" s="7">
        <v>61</v>
      </c>
      <c r="D61" s="7">
        <f t="shared" si="0"/>
        <v>65.8</v>
      </c>
      <c r="E61" s="6"/>
    </row>
    <row r="62" spans="1:5" ht="27" customHeight="1">
      <c r="A62" s="4" t="s">
        <v>63</v>
      </c>
      <c r="B62" s="7">
        <v>59.6</v>
      </c>
      <c r="C62" s="7">
        <v>48</v>
      </c>
      <c r="D62" s="7">
        <f t="shared" si="0"/>
        <v>53.8</v>
      </c>
      <c r="E62" s="6"/>
    </row>
    <row r="63" spans="1:5" ht="27" customHeight="1">
      <c r="A63" s="4" t="s">
        <v>64</v>
      </c>
      <c r="B63" s="7">
        <v>79.5</v>
      </c>
      <c r="C63" s="7">
        <v>57</v>
      </c>
      <c r="D63" s="7">
        <f t="shared" si="0"/>
        <v>68.25</v>
      </c>
      <c r="E63" s="6"/>
    </row>
    <row r="64" spans="1:5" ht="27" customHeight="1">
      <c r="A64" s="4" t="s">
        <v>65</v>
      </c>
      <c r="B64" s="7">
        <v>63.8</v>
      </c>
      <c r="C64" s="7">
        <v>61</v>
      </c>
      <c r="D64" s="7">
        <f t="shared" si="0"/>
        <v>62.4</v>
      </c>
      <c r="E64" s="6"/>
    </row>
    <row r="65" spans="1:5" ht="27" customHeight="1">
      <c r="A65" s="4" t="s">
        <v>66</v>
      </c>
      <c r="B65" s="7">
        <v>75.5</v>
      </c>
      <c r="C65" s="7">
        <v>63</v>
      </c>
      <c r="D65" s="7">
        <f t="shared" si="0"/>
        <v>69.25</v>
      </c>
      <c r="E65" s="6"/>
    </row>
    <row r="66" spans="1:5" ht="27" customHeight="1">
      <c r="A66" s="4" t="s">
        <v>67</v>
      </c>
      <c r="B66" s="7">
        <v>72.6</v>
      </c>
      <c r="C66" s="7">
        <v>57</v>
      </c>
      <c r="D66" s="7">
        <f t="shared" si="0"/>
        <v>64.8</v>
      </c>
      <c r="E66" s="6"/>
    </row>
    <row r="67" spans="1:5" ht="27" customHeight="1">
      <c r="A67" s="4" t="s">
        <v>68</v>
      </c>
      <c r="B67" s="7">
        <v>73.2</v>
      </c>
      <c r="C67" s="7">
        <v>56</v>
      </c>
      <c r="D67" s="7">
        <f t="shared" si="0"/>
        <v>64.6</v>
      </c>
      <c r="E67" s="6"/>
    </row>
    <row r="68" spans="1:5" ht="27" customHeight="1">
      <c r="A68" s="4" t="s">
        <v>69</v>
      </c>
      <c r="B68" s="7">
        <v>63.3</v>
      </c>
      <c r="C68" s="7">
        <v>68</v>
      </c>
      <c r="D68" s="7">
        <f aca="true" t="shared" si="1" ref="D68:D116">(C68+B68)*0.5</f>
        <v>65.65</v>
      </c>
      <c r="E68" s="6"/>
    </row>
    <row r="69" spans="1:5" ht="27" customHeight="1">
      <c r="A69" s="4" t="s">
        <v>70</v>
      </c>
      <c r="B69" s="7">
        <v>70</v>
      </c>
      <c r="C69" s="7">
        <v>66</v>
      </c>
      <c r="D69" s="7">
        <f t="shared" si="1"/>
        <v>68</v>
      </c>
      <c r="E69" s="6"/>
    </row>
    <row r="70" spans="1:5" ht="27" customHeight="1">
      <c r="A70" s="4" t="s">
        <v>71</v>
      </c>
      <c r="B70" s="7">
        <v>64.8</v>
      </c>
      <c r="C70" s="7">
        <v>64</v>
      </c>
      <c r="D70" s="7">
        <f t="shared" si="1"/>
        <v>64.4</v>
      </c>
      <c r="E70" s="6"/>
    </row>
    <row r="71" spans="1:5" ht="27" customHeight="1">
      <c r="A71" s="4" t="s">
        <v>72</v>
      </c>
      <c r="B71" s="7">
        <v>76</v>
      </c>
      <c r="C71" s="7">
        <v>63</v>
      </c>
      <c r="D71" s="7">
        <f t="shared" si="1"/>
        <v>69.5</v>
      </c>
      <c r="E71" s="6"/>
    </row>
    <row r="72" spans="1:5" ht="27" customHeight="1">
      <c r="A72" s="4" t="s">
        <v>73</v>
      </c>
      <c r="B72" s="7">
        <v>69.9</v>
      </c>
      <c r="C72" s="7">
        <v>51</v>
      </c>
      <c r="D72" s="7">
        <f t="shared" si="1"/>
        <v>60.45</v>
      </c>
      <c r="E72" s="6"/>
    </row>
    <row r="73" spans="1:5" ht="27" customHeight="1">
      <c r="A73" s="4" t="s">
        <v>74</v>
      </c>
      <c r="B73" s="7">
        <v>73.3</v>
      </c>
      <c r="C73" s="7">
        <v>61</v>
      </c>
      <c r="D73" s="7">
        <f t="shared" si="1"/>
        <v>67.15</v>
      </c>
      <c r="E73" s="6"/>
    </row>
    <row r="74" spans="1:5" ht="27" customHeight="1">
      <c r="A74" s="4" t="s">
        <v>75</v>
      </c>
      <c r="B74" s="7">
        <v>68.2</v>
      </c>
      <c r="C74" s="7">
        <v>71</v>
      </c>
      <c r="D74" s="7">
        <f t="shared" si="1"/>
        <v>69.6</v>
      </c>
      <c r="E74" s="6"/>
    </row>
    <row r="75" spans="1:5" ht="27" customHeight="1">
      <c r="A75" s="4" t="s">
        <v>76</v>
      </c>
      <c r="B75" s="7">
        <v>81.1</v>
      </c>
      <c r="C75" s="7">
        <v>74</v>
      </c>
      <c r="D75" s="7">
        <f t="shared" si="1"/>
        <v>77.55</v>
      </c>
      <c r="E75" s="6"/>
    </row>
    <row r="76" spans="1:5" ht="27" customHeight="1">
      <c r="A76" s="4" t="s">
        <v>77</v>
      </c>
      <c r="B76" s="7"/>
      <c r="C76" s="7"/>
      <c r="D76" s="7"/>
      <c r="E76" s="5" t="s">
        <v>119</v>
      </c>
    </row>
    <row r="77" spans="1:5" ht="27" customHeight="1">
      <c r="A77" s="4" t="s">
        <v>78</v>
      </c>
      <c r="B77" s="7">
        <v>70.1</v>
      </c>
      <c r="C77" s="7">
        <v>57</v>
      </c>
      <c r="D77" s="7">
        <f t="shared" si="1"/>
        <v>63.55</v>
      </c>
      <c r="E77" s="6"/>
    </row>
    <row r="78" spans="1:5" ht="27" customHeight="1">
      <c r="A78" s="4" t="s">
        <v>79</v>
      </c>
      <c r="B78" s="7">
        <v>78.3</v>
      </c>
      <c r="C78" s="7">
        <v>78</v>
      </c>
      <c r="D78" s="7">
        <f t="shared" si="1"/>
        <v>78.15</v>
      </c>
      <c r="E78" s="6"/>
    </row>
    <row r="79" spans="1:5" ht="27" customHeight="1">
      <c r="A79" s="4" t="s">
        <v>80</v>
      </c>
      <c r="B79" s="7"/>
      <c r="C79" s="7"/>
      <c r="D79" s="7"/>
      <c r="E79" s="5" t="s">
        <v>119</v>
      </c>
    </row>
    <row r="80" spans="1:5" ht="27" customHeight="1">
      <c r="A80" s="4" t="s">
        <v>81</v>
      </c>
      <c r="B80" s="7">
        <v>73.5</v>
      </c>
      <c r="C80" s="7">
        <v>64</v>
      </c>
      <c r="D80" s="7">
        <f t="shared" si="1"/>
        <v>68.75</v>
      </c>
      <c r="E80" s="6"/>
    </row>
    <row r="81" spans="1:5" ht="27" customHeight="1">
      <c r="A81" s="4" t="s">
        <v>82</v>
      </c>
      <c r="B81" s="7">
        <v>68.2</v>
      </c>
      <c r="C81" s="7">
        <v>57</v>
      </c>
      <c r="D81" s="7">
        <f t="shared" si="1"/>
        <v>62.6</v>
      </c>
      <c r="E81" s="6"/>
    </row>
    <row r="82" spans="1:5" ht="27" customHeight="1">
      <c r="A82" s="4" t="s">
        <v>83</v>
      </c>
      <c r="B82" s="7"/>
      <c r="C82" s="7"/>
      <c r="D82" s="7"/>
      <c r="E82" s="5" t="s">
        <v>119</v>
      </c>
    </row>
    <row r="83" spans="1:5" ht="27" customHeight="1">
      <c r="A83" s="4" t="s">
        <v>84</v>
      </c>
      <c r="B83" s="7">
        <v>77.4</v>
      </c>
      <c r="C83" s="7">
        <v>71</v>
      </c>
      <c r="D83" s="7">
        <f t="shared" si="1"/>
        <v>74.2</v>
      </c>
      <c r="E83" s="6"/>
    </row>
    <row r="84" spans="1:5" ht="27" customHeight="1">
      <c r="A84" s="4" t="s">
        <v>85</v>
      </c>
      <c r="B84" s="7">
        <v>69.2</v>
      </c>
      <c r="C84" s="7">
        <v>63</v>
      </c>
      <c r="D84" s="7">
        <f t="shared" si="1"/>
        <v>66.1</v>
      </c>
      <c r="E84" s="6"/>
    </row>
    <row r="85" spans="1:5" ht="27" customHeight="1">
      <c r="A85" s="4" t="s">
        <v>86</v>
      </c>
      <c r="B85" s="7"/>
      <c r="C85" s="7"/>
      <c r="D85" s="7"/>
      <c r="E85" s="5" t="s">
        <v>119</v>
      </c>
    </row>
    <row r="86" spans="1:5" ht="27" customHeight="1">
      <c r="A86" s="4" t="s">
        <v>87</v>
      </c>
      <c r="B86" s="7">
        <v>70.9</v>
      </c>
      <c r="C86" s="7">
        <v>67</v>
      </c>
      <c r="D86" s="7">
        <f t="shared" si="1"/>
        <v>68.95</v>
      </c>
      <c r="E86" s="6"/>
    </row>
    <row r="87" spans="1:5" ht="27" customHeight="1">
      <c r="A87" s="4" t="s">
        <v>88</v>
      </c>
      <c r="B87" s="7">
        <v>64.3</v>
      </c>
      <c r="C87" s="7">
        <v>67</v>
      </c>
      <c r="D87" s="7">
        <f t="shared" si="1"/>
        <v>65.65</v>
      </c>
      <c r="E87" s="6"/>
    </row>
    <row r="88" spans="1:5" ht="27" customHeight="1">
      <c r="A88" s="4" t="s">
        <v>89</v>
      </c>
      <c r="B88" s="7">
        <v>81.9</v>
      </c>
      <c r="C88" s="7">
        <v>66</v>
      </c>
      <c r="D88" s="7">
        <f t="shared" si="1"/>
        <v>73.95</v>
      </c>
      <c r="E88" s="6"/>
    </row>
    <row r="89" spans="1:5" ht="27" customHeight="1">
      <c r="A89" s="4" t="s">
        <v>90</v>
      </c>
      <c r="B89" s="7">
        <v>78.8</v>
      </c>
      <c r="C89" s="7">
        <v>69</v>
      </c>
      <c r="D89" s="7">
        <f t="shared" si="1"/>
        <v>73.9</v>
      </c>
      <c r="E89" s="6"/>
    </row>
    <row r="90" spans="1:5" ht="27" customHeight="1">
      <c r="A90" s="4" t="s">
        <v>91</v>
      </c>
      <c r="B90" s="7">
        <v>66.8</v>
      </c>
      <c r="C90" s="7">
        <v>73</v>
      </c>
      <c r="D90" s="7">
        <f t="shared" si="1"/>
        <v>69.9</v>
      </c>
      <c r="E90" s="6"/>
    </row>
    <row r="91" spans="1:5" ht="27" customHeight="1">
      <c r="A91" s="4" t="s">
        <v>92</v>
      </c>
      <c r="B91" s="7"/>
      <c r="C91" s="7"/>
      <c r="D91" s="7"/>
      <c r="E91" s="5" t="s">
        <v>119</v>
      </c>
    </row>
    <row r="92" spans="1:5" ht="27" customHeight="1">
      <c r="A92" s="4" t="s">
        <v>93</v>
      </c>
      <c r="B92" s="7">
        <v>69.8</v>
      </c>
      <c r="C92" s="7">
        <v>61</v>
      </c>
      <c r="D92" s="7">
        <f t="shared" si="1"/>
        <v>65.4</v>
      </c>
      <c r="E92" s="6"/>
    </row>
    <row r="93" spans="1:5" ht="27" customHeight="1">
      <c r="A93" s="4" t="s">
        <v>94</v>
      </c>
      <c r="B93" s="7">
        <v>73.5</v>
      </c>
      <c r="C93" s="7">
        <v>76</v>
      </c>
      <c r="D93" s="7">
        <f t="shared" si="1"/>
        <v>74.75</v>
      </c>
      <c r="E93" s="6"/>
    </row>
    <row r="94" spans="1:5" ht="27" customHeight="1">
      <c r="A94" s="4" t="s">
        <v>95</v>
      </c>
      <c r="B94" s="7">
        <v>52.4</v>
      </c>
      <c r="C94" s="7">
        <v>60</v>
      </c>
      <c r="D94" s="7">
        <f t="shared" si="1"/>
        <v>56.2</v>
      </c>
      <c r="E94" s="6"/>
    </row>
    <row r="95" spans="1:5" ht="27" customHeight="1">
      <c r="A95" s="4" t="s">
        <v>96</v>
      </c>
      <c r="B95" s="7">
        <v>73.2</v>
      </c>
      <c r="C95" s="7">
        <v>60</v>
      </c>
      <c r="D95" s="7">
        <f t="shared" si="1"/>
        <v>66.6</v>
      </c>
      <c r="E95" s="6"/>
    </row>
    <row r="96" spans="1:5" ht="27" customHeight="1">
      <c r="A96" s="4" t="s">
        <v>97</v>
      </c>
      <c r="B96" s="7">
        <v>67.5</v>
      </c>
      <c r="C96" s="7">
        <v>55</v>
      </c>
      <c r="D96" s="7">
        <f t="shared" si="1"/>
        <v>61.25</v>
      </c>
      <c r="E96" s="6"/>
    </row>
    <row r="97" spans="1:5" ht="27" customHeight="1">
      <c r="A97" s="4" t="s">
        <v>98</v>
      </c>
      <c r="B97" s="7">
        <v>63.4</v>
      </c>
      <c r="C97" s="7">
        <v>62</v>
      </c>
      <c r="D97" s="7">
        <f t="shared" si="1"/>
        <v>62.7</v>
      </c>
      <c r="E97" s="6"/>
    </row>
    <row r="98" spans="1:5" ht="27" customHeight="1">
      <c r="A98" s="4" t="s">
        <v>99</v>
      </c>
      <c r="B98" s="7"/>
      <c r="C98" s="7"/>
      <c r="D98" s="7"/>
      <c r="E98" s="5" t="s">
        <v>119</v>
      </c>
    </row>
    <row r="99" spans="1:5" ht="27" customHeight="1">
      <c r="A99" s="4" t="s">
        <v>100</v>
      </c>
      <c r="B99" s="7">
        <v>74.3</v>
      </c>
      <c r="C99" s="7">
        <v>65</v>
      </c>
      <c r="D99" s="7">
        <f t="shared" si="1"/>
        <v>69.65</v>
      </c>
      <c r="E99" s="6"/>
    </row>
    <row r="100" spans="1:5" ht="27" customHeight="1">
      <c r="A100" s="4" t="s">
        <v>101</v>
      </c>
      <c r="B100" s="7"/>
      <c r="C100" s="7"/>
      <c r="D100" s="7"/>
      <c r="E100" s="5" t="s">
        <v>119</v>
      </c>
    </row>
    <row r="101" spans="1:5" ht="27" customHeight="1">
      <c r="A101" s="4" t="s">
        <v>102</v>
      </c>
      <c r="B101" s="7">
        <v>77.6</v>
      </c>
      <c r="C101" s="7">
        <v>64</v>
      </c>
      <c r="D101" s="7">
        <f t="shared" si="1"/>
        <v>70.8</v>
      </c>
      <c r="E101" s="6"/>
    </row>
    <row r="102" spans="1:5" ht="27" customHeight="1">
      <c r="A102" s="4" t="s">
        <v>103</v>
      </c>
      <c r="B102" s="7">
        <v>71.7</v>
      </c>
      <c r="C102" s="7">
        <v>57</v>
      </c>
      <c r="D102" s="7">
        <f t="shared" si="1"/>
        <v>64.35</v>
      </c>
      <c r="E102" s="6"/>
    </row>
    <row r="103" spans="1:5" ht="27" customHeight="1">
      <c r="A103" s="4" t="s">
        <v>104</v>
      </c>
      <c r="B103" s="7"/>
      <c r="C103" s="7"/>
      <c r="D103" s="7"/>
      <c r="E103" s="5" t="s">
        <v>119</v>
      </c>
    </row>
    <row r="104" spans="1:5" ht="27" customHeight="1">
      <c r="A104" s="4" t="s">
        <v>105</v>
      </c>
      <c r="B104" s="7">
        <v>74.2</v>
      </c>
      <c r="C104" s="7">
        <v>62</v>
      </c>
      <c r="D104" s="7">
        <f t="shared" si="1"/>
        <v>68.1</v>
      </c>
      <c r="E104" s="6"/>
    </row>
    <row r="105" spans="1:5" ht="27" customHeight="1">
      <c r="A105" s="4" t="s">
        <v>106</v>
      </c>
      <c r="B105" s="7">
        <v>71.4</v>
      </c>
      <c r="C105" s="7">
        <v>66</v>
      </c>
      <c r="D105" s="7">
        <f t="shared" si="1"/>
        <v>68.7</v>
      </c>
      <c r="E105" s="6"/>
    </row>
    <row r="106" spans="1:5" ht="27" customHeight="1">
      <c r="A106" s="4" t="s">
        <v>107</v>
      </c>
      <c r="B106" s="7">
        <v>78.6</v>
      </c>
      <c r="C106" s="7">
        <v>66</v>
      </c>
      <c r="D106" s="7">
        <f t="shared" si="1"/>
        <v>72.3</v>
      </c>
      <c r="E106" s="6"/>
    </row>
    <row r="107" spans="1:5" ht="27" customHeight="1">
      <c r="A107" s="4" t="s">
        <v>108</v>
      </c>
      <c r="B107" s="7"/>
      <c r="C107" s="7"/>
      <c r="D107" s="7"/>
      <c r="E107" s="5" t="s">
        <v>119</v>
      </c>
    </row>
    <row r="108" spans="1:5" ht="27" customHeight="1">
      <c r="A108" s="4" t="s">
        <v>109</v>
      </c>
      <c r="B108" s="7">
        <v>67.5</v>
      </c>
      <c r="C108" s="7">
        <v>58</v>
      </c>
      <c r="D108" s="7">
        <f t="shared" si="1"/>
        <v>62.75</v>
      </c>
      <c r="E108" s="6"/>
    </row>
    <row r="109" spans="1:5" ht="27" customHeight="1">
      <c r="A109" s="4" t="s">
        <v>110</v>
      </c>
      <c r="B109" s="7"/>
      <c r="C109" s="7"/>
      <c r="D109" s="7"/>
      <c r="E109" s="5" t="s">
        <v>119</v>
      </c>
    </row>
    <row r="110" spans="1:5" ht="27" customHeight="1">
      <c r="A110" s="4" t="s">
        <v>111</v>
      </c>
      <c r="B110" s="7">
        <v>68.7</v>
      </c>
      <c r="C110" s="7">
        <v>59</v>
      </c>
      <c r="D110" s="7">
        <f t="shared" si="1"/>
        <v>63.85</v>
      </c>
      <c r="E110" s="6"/>
    </row>
    <row r="111" spans="1:5" ht="27" customHeight="1">
      <c r="A111" s="4" t="s">
        <v>112</v>
      </c>
      <c r="B111" s="7">
        <v>64</v>
      </c>
      <c r="C111" s="7">
        <v>58</v>
      </c>
      <c r="D111" s="7">
        <f t="shared" si="1"/>
        <v>61</v>
      </c>
      <c r="E111" s="6"/>
    </row>
    <row r="112" spans="1:5" ht="27" customHeight="1">
      <c r="A112" s="4" t="s">
        <v>113</v>
      </c>
      <c r="B112" s="7">
        <v>65.8</v>
      </c>
      <c r="C112" s="7">
        <v>57</v>
      </c>
      <c r="D112" s="7">
        <f t="shared" si="1"/>
        <v>61.4</v>
      </c>
      <c r="E112" s="6"/>
    </row>
    <row r="113" spans="1:5" ht="27" customHeight="1">
      <c r="A113" s="4" t="s">
        <v>114</v>
      </c>
      <c r="B113" s="7"/>
      <c r="C113" s="7"/>
      <c r="D113" s="7"/>
      <c r="E113" s="5" t="s">
        <v>119</v>
      </c>
    </row>
    <row r="114" spans="1:5" ht="27" customHeight="1">
      <c r="A114" s="4" t="s">
        <v>115</v>
      </c>
      <c r="B114" s="7">
        <v>60.6</v>
      </c>
      <c r="C114" s="7">
        <v>56</v>
      </c>
      <c r="D114" s="7">
        <f t="shared" si="1"/>
        <v>58.3</v>
      </c>
      <c r="E114" s="6"/>
    </row>
    <row r="115" spans="1:5" ht="27" customHeight="1">
      <c r="A115" s="4" t="s">
        <v>116</v>
      </c>
      <c r="B115" s="7">
        <v>77.7</v>
      </c>
      <c r="C115" s="7">
        <v>71</v>
      </c>
      <c r="D115" s="7">
        <f t="shared" si="1"/>
        <v>74.35</v>
      </c>
      <c r="E115" s="6"/>
    </row>
    <row r="116" spans="1:5" ht="27" customHeight="1">
      <c r="A116" s="4" t="s">
        <v>117</v>
      </c>
      <c r="B116" s="7">
        <v>77.3</v>
      </c>
      <c r="C116" s="7">
        <v>64</v>
      </c>
      <c r="D116" s="7">
        <f t="shared" si="1"/>
        <v>70.65</v>
      </c>
      <c r="E116" s="6"/>
    </row>
    <row r="117" spans="1:5" ht="27" customHeight="1">
      <c r="A117" s="4" t="s">
        <v>118</v>
      </c>
      <c r="B117" s="7"/>
      <c r="C117" s="7"/>
      <c r="D117" s="7"/>
      <c r="E117" s="5" t="s">
        <v>119</v>
      </c>
    </row>
  </sheetData>
  <mergeCells count="1">
    <mergeCell ref="A1:E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2015-05-19T08:49:58Z</cp:lastPrinted>
  <dcterms:created xsi:type="dcterms:W3CDTF">1996-12-17T01:32:42Z</dcterms:created>
  <dcterms:modified xsi:type="dcterms:W3CDTF">2015-05-19T08:50:01Z</dcterms:modified>
  <cp:category/>
  <cp:version/>
  <cp:contentType/>
  <cp:contentStatus/>
</cp:coreProperties>
</file>