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<sst xmlns="http://schemas.openxmlformats.org/spreadsheetml/2006/main" count="413" uniqueCount="167">
  <si>
    <t>招聘岗位名称</t>
  </si>
  <si>
    <t>招聘岗位级别</t>
  </si>
  <si>
    <t>招聘岗位
经费形式</t>
  </si>
  <si>
    <t>序号</t>
  </si>
  <si>
    <t>主管部门</t>
  </si>
  <si>
    <t>招聘单位名称</t>
  </si>
  <si>
    <t>招聘人数</t>
  </si>
  <si>
    <t>招聘岗位条件</t>
  </si>
  <si>
    <t>备注</t>
  </si>
  <si>
    <t>报名地点及联系方式</t>
  </si>
  <si>
    <t>专业技术初级</t>
  </si>
  <si>
    <t>财政全额拨款</t>
  </si>
  <si>
    <t>财政全
额拨款</t>
  </si>
  <si>
    <t>吉林省教育厅</t>
  </si>
  <si>
    <t>白城师范学院</t>
  </si>
  <si>
    <t>传媒学院广播电视专业教师</t>
  </si>
  <si>
    <t>专业技术初级</t>
  </si>
  <si>
    <t>财政全额拨款</t>
  </si>
  <si>
    <t>报名地点：吉林省白城市中兴西大路57号， 白城师范学院人事处（办公中心2楼208室），资格审查员：周梦焱；联系电话：0436-3555047，传真：0436-3555047</t>
  </si>
  <si>
    <t>传媒学院教育技术学专业教师</t>
  </si>
  <si>
    <t>地理科学学院旅游经济专业教师</t>
  </si>
  <si>
    <t>地理科学学院旅游管理专业教师</t>
  </si>
  <si>
    <t>国际合作与交流学院对外汉语专业教师</t>
  </si>
  <si>
    <t>国际教育交流学院中俄合作办学（音乐）专业教师</t>
  </si>
  <si>
    <t>化学学院分析化学专业教师</t>
  </si>
  <si>
    <t>化学学院无机化学专业教师</t>
  </si>
  <si>
    <t>机械工程学院机械设计制造及其自动化专业教师</t>
  </si>
  <si>
    <t>机械工程学院机械原理专业教师</t>
  </si>
  <si>
    <t>计算机科学学院计算机导论专业教师</t>
  </si>
  <si>
    <t>教育科学学院小学生心理健康教育与指导专业教师</t>
  </si>
  <si>
    <t>教育科学学院学前教育专业教师</t>
  </si>
  <si>
    <t>教育科学学院幼儿教育专业教师</t>
  </si>
  <si>
    <t>教育科学学院心理学专业教师</t>
  </si>
  <si>
    <t>经济与管理学院经济管理专业教师</t>
  </si>
  <si>
    <t>经济与管理学院社会保障专业教师</t>
  </si>
  <si>
    <t>经济与管理学院财务管理专业教师</t>
  </si>
  <si>
    <t>历史学院博物馆学专业教师</t>
  </si>
  <si>
    <t>历史学院文化产业管理专业教师</t>
  </si>
  <si>
    <t>美术学院雕塑专业教师</t>
  </si>
  <si>
    <t>美术学院国画专业教师</t>
  </si>
  <si>
    <t>美术学院美术学专业教师</t>
  </si>
  <si>
    <t>美术学院油画专业教师</t>
  </si>
  <si>
    <t>美术学院学科教学论专业教师</t>
  </si>
  <si>
    <t>美术学院艺术设计专业教师</t>
  </si>
  <si>
    <t>数学学院统计学专业教师</t>
  </si>
  <si>
    <t>数学学院应用数学专业教师</t>
  </si>
  <si>
    <t>思想政治理论教学部马克思主义理论专业教师</t>
  </si>
  <si>
    <t>思想政治理论教学部思想政治教育专业教师</t>
  </si>
  <si>
    <t>政法学院思想政治学科教学论专业教师</t>
  </si>
  <si>
    <t>体育学院民族传统体育学专业教师</t>
  </si>
  <si>
    <t>体育学院运动训练学专业教师</t>
  </si>
  <si>
    <t>体育学院社会体育管理与指导专业教师</t>
  </si>
  <si>
    <t>土木工程学院房屋建筑学专业教师</t>
  </si>
  <si>
    <t>土木工程学院风景园林规划与设计专业教师</t>
  </si>
  <si>
    <t>土木工程学院工程管理专业教师</t>
  </si>
  <si>
    <t>土木工程学院结构工程专业教师</t>
  </si>
  <si>
    <t>土木工程学院路基路面工程专业教师</t>
  </si>
  <si>
    <t>专业技术中级</t>
  </si>
  <si>
    <t>土木工程学院桥梁工程专业教师</t>
  </si>
  <si>
    <t>土木工程学院岩土工程专业教师</t>
  </si>
  <si>
    <t>外国语学院英语笔译专业教师</t>
  </si>
  <si>
    <t>外国语学院英语口译专业教师</t>
  </si>
  <si>
    <t>大学外语教学部英语专业教师</t>
  </si>
  <si>
    <t>文学院汉语言文学专业教师</t>
  </si>
  <si>
    <t>文学院新闻传播学专业教师</t>
  </si>
  <si>
    <t>文学院学科教学专业教师</t>
  </si>
  <si>
    <t>物理学院电磁场与电磁波专业教师</t>
  </si>
  <si>
    <t>物理学院凝聚态物理专业教师</t>
  </si>
  <si>
    <t>音乐学院音乐学专业教师</t>
  </si>
  <si>
    <t>吉林省教育厅</t>
  </si>
  <si>
    <t>白城师范学院</t>
  </si>
  <si>
    <t>政法学院法理学专业教师</t>
  </si>
  <si>
    <t>专业技术初级</t>
  </si>
  <si>
    <t>财政全额拨款</t>
  </si>
  <si>
    <t>2015年吉林省省直事业单位公开招聘工作人员岗位及其资格条件一览表(8号）</t>
  </si>
  <si>
    <t>吉林省国土资源厅</t>
  </si>
  <si>
    <t>吉林省地质资料馆</t>
  </si>
  <si>
    <t>珍稀植物栽培与耕作驯化管理</t>
  </si>
  <si>
    <t>细胞培养</t>
  </si>
  <si>
    <t>羊草遗传育种</t>
  </si>
  <si>
    <t>软件开发</t>
  </si>
  <si>
    <t>科技查新</t>
  </si>
  <si>
    <t>情报研究</t>
  </si>
  <si>
    <t>文字综合</t>
  </si>
  <si>
    <t>《农业与技术》期刊编辑</t>
  </si>
  <si>
    <t>需要经常查阅英文资料</t>
  </si>
  <si>
    <t>吉林省科学技术厅</t>
  </si>
  <si>
    <t>吉林省生物研究所</t>
  </si>
  <si>
    <t>35周岁以下，全日制硕士研究生及以上学历学位作物学专业。</t>
  </si>
  <si>
    <t>35周岁以下，全日制硕士研究生及以上学历学位微生物与生化药学专业。</t>
  </si>
  <si>
    <t>35周岁以下，全日制硕士研究生及以上学历学位作物遗传育种专业。</t>
  </si>
  <si>
    <t>吉林省科学技术信息研究所</t>
  </si>
  <si>
    <r>
      <t>35周岁以下，全日制硕士研究生及以上学历学位计算机科学与技术专业。</t>
    </r>
  </si>
  <si>
    <r>
      <t>35周岁以下，全日制硕士研究生及以上学历学位情报学专业。</t>
    </r>
  </si>
  <si>
    <r>
      <t>35周岁以下，全日制硕士研究生及以上学历学位汉语言文字学专业。</t>
    </r>
  </si>
  <si>
    <r>
      <t>3</t>
    </r>
    <r>
      <rPr>
        <sz val="10"/>
        <rFont val="宋体"/>
        <family val="0"/>
      </rPr>
      <t>5周岁以下，全日制硕士研究生及以上学历学位机械工程专业,具有英语六级及以上资格证书。</t>
    </r>
  </si>
  <si>
    <r>
      <t>35周岁以下，全日制硕士研究生及以上学历学位作物学专业。</t>
    </r>
  </si>
  <si>
    <t>专业技术中级</t>
  </si>
  <si>
    <t>矿产资源勘查开发研究工作人员</t>
  </si>
  <si>
    <t xml:space="preserve">报名地点：长春市长春大街518号吉林省国土资源厅1115室，咨询电话：0431-88550080，联系人：蔡文钻，传真：0431-88550080
</t>
  </si>
  <si>
    <t>报名地点：长春市民康路522号吉林省科学技术厅425室，咨询电话：0431-88973967，联系人：白中文，传真：0431-88973967。</t>
  </si>
  <si>
    <t>报名地点：长春市民康路522号吉林省科学技术厅425室，咨询电话：0431-88973967，联系人：张博，传真：0431-88973967。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</si>
  <si>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周岁以下，全日制本科及以上学历学位交通工程（管理方向）专业，具有中级专业技术职称。</t>
    </r>
  </si>
  <si>
    <r>
      <t>3</t>
    </r>
    <r>
      <rPr>
        <sz val="10"/>
        <rFont val="宋体"/>
        <family val="0"/>
      </rPr>
      <t>5周岁以下，全日制硕士研究生及以上学历学位矿物学、岩石学、矿床学专业</t>
    </r>
    <r>
      <rPr>
        <sz val="10"/>
        <rFont val="宋体"/>
        <family val="0"/>
      </rPr>
      <t>,本科为全日制</t>
    </r>
    <r>
      <rPr>
        <sz val="10"/>
        <rFont val="宋体"/>
        <family val="0"/>
      </rPr>
      <t>。</t>
    </r>
  </si>
  <si>
    <t>35周岁以下，全日制硕士研究生及以上学历学位广播电视艺术学或广播电视专业，本硕专业相同或相近，本科为全日制。</t>
  </si>
  <si>
    <t>35周岁以下，全日制硕士研究生及以上学历学位教育技术学、现代教育技术专业，本硕专业相同或相近，本科为全日制。</t>
  </si>
  <si>
    <t>35周岁以下，全日制硕士研究生及以上学历学位中国少数民族经济（区域旅游经济方向）专业，本科为全日制。</t>
  </si>
  <si>
    <t>35周岁以下，全日制硕士研究生及以上学历学位旅游管理或人文地理学（旅游管理方向）专业，本硕专业相同或相近，本科为全日制。</t>
  </si>
  <si>
    <t>35周岁以下，全日制硕士研究生及以上学历学位汉语国际教育专业，本硕专业相同或相近，本科为全日制。</t>
  </si>
  <si>
    <t>35周岁以下，全日制硕士研究生及以上学历学位音乐学专业，本硕专业相同或相近，本科为全日制，能够用中俄双语进行教学。</t>
  </si>
  <si>
    <t>35周岁以下，全日制硕士研究生及以上学历学位分析化学专业，本硕专业相同或相近，本科为全日制。</t>
  </si>
  <si>
    <t>35周岁以下，全日制硕士研究生及以上学历学位无机化学专业，本科为全日制。</t>
  </si>
  <si>
    <t>35周岁以下，全日制硕士研究生及以上学历学位工程力学、机械制造及其自动化、机械电子工程或机械设计及理论专业，本硕专业相同或相近，本科为全日制。</t>
  </si>
  <si>
    <t>35周岁以下，全日制硕士研究生及以上学历学位农业机械化工程专业，本硕专业相同或相近，本科为全日制。</t>
  </si>
  <si>
    <t>35周岁以下，全日制硕士研究生及以上学历学位计算机应用技术专业，本科为全日制。</t>
  </si>
  <si>
    <t>35周岁以下，全日制硕士研究生及以上学历学位应用心理学、心理健康教育专业，本硕专业相同或相近，本科为全日制。</t>
  </si>
  <si>
    <t>35周岁以下，全日制硕士研究生及以上学历学位学前教育学专业，本硕专业相同或相近，本科为全日制。</t>
  </si>
  <si>
    <t>35周岁以下，全日制硕士研究生及以上学历学位音乐学专业，本硕专业相同或相近，本科为全日制。</t>
  </si>
  <si>
    <t>35周岁以下，全日制硕士研究生及以上学历学位发展与教育心理学专业，本硕专业相同或相近，本科为全日制。</t>
  </si>
  <si>
    <t>35周岁以下，全日制硕士研究生及以上学历学位企业管理专业，本科为全日制。</t>
  </si>
  <si>
    <t>35周岁以下，全日制硕士研究生及以上学历学位社会保障专业，本科为全日制。</t>
  </si>
  <si>
    <t>35周岁以下，全日制硕士研究生及以上学历学位会计学专业，本硕专业相同或相近，本科为全日制。</t>
  </si>
  <si>
    <t>35周岁以下，全日制硕士研究生及以上学历学位考古学及博物馆学（边疆考古方向）专业，本硕专业相同或相近，本科为全日制。</t>
  </si>
  <si>
    <t>35周岁以下，全日制硕士研究生及以上学历学位文化产业管理、文物与博物馆（社会文化管理方向）专业，本硕专业相同或相近，本科为全日制。</t>
  </si>
  <si>
    <t>35周岁以下，全日制硕士研究生及以上学历学位美术学（雕塑方向）、雕塑专业，本硕专业相同或相近，本科为全日制。</t>
  </si>
  <si>
    <t xml:space="preserve">35周岁以下，全日制硕士研究生及以上学历学位美术学（国画方向）专业，本硕专业相同或相近，本科为全日制。 </t>
  </si>
  <si>
    <t>35周岁以下，全日制硕士研究生及以上学历学位美术学专业，本硕专业相同或相近，本科为全日制。</t>
  </si>
  <si>
    <t xml:space="preserve">35周岁以下，全日制硕士研究生及以上学历学位，美术学（油画方向）专业，本硕专业相同或相近，本科为全日制。 </t>
  </si>
  <si>
    <t>35周岁以下，全日制硕士研究生及以上学历学位课程与教学论（美术）、学科教学（美术）专业，本硕专业相同或相近，本科为全日制。</t>
  </si>
  <si>
    <t>35周岁以下，全日制硕士研究生及以上学历学位设计艺术学专业，本硕专业相同或相近，本科为全日制。</t>
  </si>
  <si>
    <t>35周岁以下，全日制硕士研究生及以上学历学位统计学专业，本硕专业相同或相近，本科为全日制。</t>
  </si>
  <si>
    <t>35周岁以下，全日制硕士研究生及以上学历学位应用数学专业，本硕专业相同或相近，本科为全日制。</t>
  </si>
  <si>
    <t>35周岁以下，全日制硕士研究生及以上学历学位马克思主义理论专业，本科为全日制。</t>
  </si>
  <si>
    <t>35周岁以下，全日制硕士研究生及以上学历学位思想政治教育专业，本科为全日制。</t>
  </si>
  <si>
    <t>35周岁以下，全日制硕士研究生及以上学历学位课程与教学论（思政）、学科教学（思政）专业，本科为全日制。</t>
  </si>
  <si>
    <t>35周岁以下，全日制硕士研究生及以上学历学位民族传统体育学专业，本硕专业相同或相近，本科为全日制。</t>
  </si>
  <si>
    <t>35周岁以下，全日制硕士研究生及以上学历学位体育教育训练学或运动训练专业，本硕专业相同或相近，本科为全日制。</t>
  </si>
  <si>
    <t>35周岁以下，全日制硕士研究生及以上学历学位体育人文社会学专业，本科为全日制。</t>
  </si>
  <si>
    <t>35周岁以下，全日制硕士研究生及以上学历学位建筑技术科学专业，本硕专业相同或相近，本科为全日制。</t>
  </si>
  <si>
    <t>35周岁以下，全日制硕士研究生及以上学历学位城市规划与设计(风景园林规划与设计方向)、风景园林学专业，本硕专业相同或相近，本科为全日制。</t>
  </si>
  <si>
    <t>35周岁以下，全日制硕士及以上学历学位管理科学与工程（工程管理方向）、土木工程管理专业，本硕专业相同或相近，本科为全日制。</t>
  </si>
  <si>
    <t xml:space="preserve">35周岁以下，全日制硕士研究生及以上学历学位结构工程专业，本硕专业相同或相近，本科为全日制。 </t>
  </si>
  <si>
    <t>40周岁以下，全日制硕士研究生及以上学历学位桥梁与隧道工程专业，本硕专业相同或相近，本科为全日制，具有中级专业技术职称。</t>
  </si>
  <si>
    <t>35周岁以下，全日制硕士研究生及以上学历学位岩土工程专业，本硕专业相同或相近，本科为全日制。</t>
  </si>
  <si>
    <t>35周岁以下，全日制硕士研究生及以上学历学位英语笔译专业，本硕专业相同或相近，本科为全日制。</t>
  </si>
  <si>
    <t>35周岁以下，全日制硕士研究生及以上学历学位英语口译专业，本硕专业相同或相近，本科为全日制。</t>
  </si>
  <si>
    <t>35周岁以下，全日制硕士研究生及以上学历学位外国语言文学（英语方向）专业，本硕专业相同或相近，本科为全日制。</t>
  </si>
  <si>
    <t>35周岁以下，全日制硕士研究生及以上学历学位中国语言文学专业，本硕专业相同或相近，本科为全日制。</t>
  </si>
  <si>
    <t xml:space="preserve">35周岁以下，全日制硕士研究生及以上学历学位新闻传播学专业，本硕专业相同或相近，本科为全日制。                                                                                                                                                           </t>
  </si>
  <si>
    <t>35周岁以下，全日制硕士研究生及以上学历学位课程与教学论（语文）、学科教学（语文）专业，本硕专业相同或相近，本科为全日制。</t>
  </si>
  <si>
    <t>35周岁以下，全日制硕士研究生及以上学历学位电磁场与微波技术专业，本硕专业相同或相近，本科为全日制。</t>
  </si>
  <si>
    <t>35周岁以下，全日制硕士研究生及以上学历学位凝聚态物理专业，本硕专业相同或相近，本科为全日制。</t>
  </si>
  <si>
    <t>35周岁以下，全日制硕士研究生及以上学历学位音乐学、音乐与舞蹈学专业，本硕专业相同或相近，本科为全日制。</t>
  </si>
  <si>
    <t>35周岁以下，全日制硕士研究生及以上学历学位法理学专业，本硕专业相同或相近，本科为全日制。</t>
  </si>
  <si>
    <t>省直机关事务管理局</t>
  </si>
  <si>
    <t>省直机关第一幼儿园</t>
  </si>
  <si>
    <t>财务管理</t>
  </si>
  <si>
    <t>财政差额拨款</t>
  </si>
  <si>
    <t>报名地点：长春市新发路329号省直机关事务管理局人事处（B309室），电话0431-88904815，联系人：白宇博，传真0431-88904265</t>
  </si>
  <si>
    <t>省直机关第二幼儿园</t>
  </si>
  <si>
    <t>省直机关第三幼儿园</t>
  </si>
  <si>
    <t>办公用房维修处</t>
  </si>
  <si>
    <t>省直机关公务用车管理服务中心</t>
  </si>
  <si>
    <t>省直机关统建管理办公室</t>
  </si>
  <si>
    <t>40周岁以下，全日制本科及以上学历学位会计、财务管理专业，具有中级会计师资格证书，具有2年及以上财务岗位工作经历。</t>
  </si>
  <si>
    <t>40周岁以下，全日制本科及以上学历学位会计、财务管理专业，具有中级会计师资格证书，具有2年及以上财务岗位工作经历。</t>
  </si>
  <si>
    <t>40周岁以下，全日制本科及以上学历学位会计、财务管理专业，具有中级会计师资格证书，具有2年及以上基建行业财务岗位工作经历。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</si>
</sst>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41" applyFont="1" applyFill="1" applyAlignment="1">
      <alignment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0" xfId="41" applyFont="1" applyFill="1" applyAlignment="1">
      <alignment vertical="center" wrapText="1"/>
      <protection/>
    </xf>
    <xf numFmtId="0" fontId="0" fillId="0" borderId="0" xfId="41" applyFont="1" applyFill="1" applyAlignment="1">
      <alignment horizontal="center" vertical="center" wrapText="1"/>
      <protection/>
    </xf>
    <xf numFmtId="0" fontId="0" fillId="0" borderId="0" xfId="41" applyFont="1" applyFill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center" vertical="center" wrapText="1" shrinkToFi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1" applyFont="1" applyFill="1" applyBorder="1" applyAlignment="1">
      <alignment vertical="center" wrapText="1"/>
      <protection/>
    </xf>
    <xf numFmtId="0" fontId="0" fillId="33" borderId="0" xfId="41" applyFont="1" applyFill="1" applyAlignment="1">
      <alignment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0" fillId="0" borderId="0" xfId="41" applyFont="1" applyFill="1" applyAlignment="1">
      <alignment vertical="center" wrapText="1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7" fillId="0" borderId="0" xfId="41" applyFont="1" applyFill="1" applyAlignment="1">
      <alignment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0" xfId="41" applyFont="1" applyFill="1" applyAlignment="1">
      <alignment horizontal="center" vertical="center" wrapText="1"/>
      <protection/>
    </xf>
    <xf numFmtId="0" fontId="2" fillId="0" borderId="0" xfId="41" applyFont="1" applyFill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46" applyFont="1" applyFill="1" applyBorder="1" applyAlignment="1">
      <alignment horizontal="center" vertical="center" wrapText="1"/>
      <protection/>
    </xf>
    <xf numFmtId="0" fontId="0" fillId="0" borderId="12" xfId="46" applyFont="1" applyFill="1" applyBorder="1" applyAlignment="1">
      <alignment horizontal="center" vertical="center" wrapText="1"/>
      <protection/>
    </xf>
    <xf numFmtId="0" fontId="0" fillId="0" borderId="13" xfId="46" applyFont="1" applyFill="1" applyBorder="1" applyAlignment="1">
      <alignment horizontal="center" vertical="center" wrapText="1"/>
      <protection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7" xfId="45"/>
    <cellStyle name="常规_Sheet1_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3.50390625" style="4" customWidth="1"/>
    <col min="2" max="2" width="7.375" style="1" customWidth="1"/>
    <col min="3" max="3" width="9.00390625" style="9" customWidth="1"/>
    <col min="4" max="4" width="13.125" style="5" customWidth="1"/>
    <col min="5" max="5" width="5.50390625" style="4" customWidth="1"/>
    <col min="6" max="6" width="5.875" style="4" customWidth="1"/>
    <col min="7" max="7" width="4.375" style="4" customWidth="1"/>
    <col min="8" max="8" width="46.875" style="11" customWidth="1"/>
    <col min="9" max="9" width="21.625" style="4" customWidth="1"/>
    <col min="10" max="11" width="11.00390625" style="1" customWidth="1"/>
    <col min="12" max="16384" width="9.00390625" style="1" customWidth="1"/>
  </cols>
  <sheetData>
    <row r="1" spans="1:10" ht="52.5" customHeight="1">
      <c r="A1" s="29" t="s">
        <v>74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3" customFormat="1" ht="56.25" customHeight="1">
      <c r="A2" s="2" t="s">
        <v>3</v>
      </c>
      <c r="B2" s="2" t="s">
        <v>4</v>
      </c>
      <c r="C2" s="12" t="s">
        <v>5</v>
      </c>
      <c r="D2" s="2" t="s">
        <v>0</v>
      </c>
      <c r="E2" s="2" t="s">
        <v>1</v>
      </c>
      <c r="F2" s="6" t="s">
        <v>2</v>
      </c>
      <c r="G2" s="2" t="s">
        <v>6</v>
      </c>
      <c r="H2" s="13" t="s">
        <v>7</v>
      </c>
      <c r="I2" s="2" t="s">
        <v>9</v>
      </c>
      <c r="J2" s="2" t="s">
        <v>8</v>
      </c>
    </row>
    <row r="3" spans="1:10" s="14" customFormat="1" ht="45" customHeight="1">
      <c r="A3" s="15">
        <v>1</v>
      </c>
      <c r="B3" s="7" t="s">
        <v>13</v>
      </c>
      <c r="C3" s="26" t="s">
        <v>14</v>
      </c>
      <c r="D3" s="16" t="s">
        <v>15</v>
      </c>
      <c r="E3" s="7" t="s">
        <v>16</v>
      </c>
      <c r="F3" s="7" t="s">
        <v>17</v>
      </c>
      <c r="G3" s="7">
        <v>2</v>
      </c>
      <c r="H3" s="21" t="s">
        <v>104</v>
      </c>
      <c r="I3" s="31" t="s">
        <v>18</v>
      </c>
      <c r="J3" s="8"/>
    </row>
    <row r="4" spans="1:10" s="14" customFormat="1" ht="45" customHeight="1">
      <c r="A4" s="15">
        <v>2</v>
      </c>
      <c r="B4" s="7" t="s">
        <v>13</v>
      </c>
      <c r="C4" s="17" t="s">
        <v>14</v>
      </c>
      <c r="D4" s="16" t="s">
        <v>19</v>
      </c>
      <c r="E4" s="7" t="s">
        <v>16</v>
      </c>
      <c r="F4" s="7" t="s">
        <v>17</v>
      </c>
      <c r="G4" s="7">
        <v>1</v>
      </c>
      <c r="H4" s="21" t="s">
        <v>105</v>
      </c>
      <c r="I4" s="31"/>
      <c r="J4" s="8"/>
    </row>
    <row r="5" spans="1:10" s="14" customFormat="1" ht="45" customHeight="1">
      <c r="A5" s="15">
        <v>3</v>
      </c>
      <c r="B5" s="7" t="s">
        <v>13</v>
      </c>
      <c r="C5" s="17" t="s">
        <v>14</v>
      </c>
      <c r="D5" s="16" t="s">
        <v>20</v>
      </c>
      <c r="E5" s="7" t="s">
        <v>16</v>
      </c>
      <c r="F5" s="7" t="s">
        <v>17</v>
      </c>
      <c r="G5" s="7">
        <v>1</v>
      </c>
      <c r="H5" s="21" t="s">
        <v>106</v>
      </c>
      <c r="I5" s="31"/>
      <c r="J5" s="8"/>
    </row>
    <row r="6" spans="1:10" s="14" customFormat="1" ht="45" customHeight="1">
      <c r="A6" s="15">
        <v>4</v>
      </c>
      <c r="B6" s="7" t="s">
        <v>13</v>
      </c>
      <c r="C6" s="17" t="s">
        <v>14</v>
      </c>
      <c r="D6" s="18" t="s">
        <v>21</v>
      </c>
      <c r="E6" s="17" t="s">
        <v>16</v>
      </c>
      <c r="F6" s="17" t="s">
        <v>17</v>
      </c>
      <c r="G6" s="7">
        <v>1</v>
      </c>
      <c r="H6" s="20" t="s">
        <v>107</v>
      </c>
      <c r="I6" s="31"/>
      <c r="J6" s="8"/>
    </row>
    <row r="7" spans="1:10" s="14" customFormat="1" ht="45" customHeight="1">
      <c r="A7" s="15">
        <v>5</v>
      </c>
      <c r="B7" s="7" t="s">
        <v>13</v>
      </c>
      <c r="C7" s="17" t="s">
        <v>14</v>
      </c>
      <c r="D7" s="16" t="s">
        <v>22</v>
      </c>
      <c r="E7" s="7" t="s">
        <v>16</v>
      </c>
      <c r="F7" s="7" t="s">
        <v>17</v>
      </c>
      <c r="G7" s="7">
        <v>1</v>
      </c>
      <c r="H7" s="21" t="s">
        <v>108</v>
      </c>
      <c r="I7" s="31"/>
      <c r="J7" s="8"/>
    </row>
    <row r="8" spans="1:10" s="14" customFormat="1" ht="45" customHeight="1">
      <c r="A8" s="15">
        <v>6</v>
      </c>
      <c r="B8" s="7" t="s">
        <v>13</v>
      </c>
      <c r="C8" s="17" t="s">
        <v>14</v>
      </c>
      <c r="D8" s="18" t="s">
        <v>23</v>
      </c>
      <c r="E8" s="17" t="s">
        <v>16</v>
      </c>
      <c r="F8" s="17" t="s">
        <v>17</v>
      </c>
      <c r="G8" s="7">
        <v>1</v>
      </c>
      <c r="H8" s="21" t="s">
        <v>109</v>
      </c>
      <c r="I8" s="31"/>
      <c r="J8" s="8"/>
    </row>
    <row r="9" spans="1:10" s="14" customFormat="1" ht="45" customHeight="1">
      <c r="A9" s="15">
        <v>7</v>
      </c>
      <c r="B9" s="7" t="s">
        <v>13</v>
      </c>
      <c r="C9" s="17" t="s">
        <v>14</v>
      </c>
      <c r="D9" s="16" t="s">
        <v>24</v>
      </c>
      <c r="E9" s="7" t="s">
        <v>16</v>
      </c>
      <c r="F9" s="7" t="s">
        <v>17</v>
      </c>
      <c r="G9" s="7">
        <v>1</v>
      </c>
      <c r="H9" s="21" t="s">
        <v>110</v>
      </c>
      <c r="I9" s="31"/>
      <c r="J9" s="8"/>
    </row>
    <row r="10" spans="1:10" s="14" customFormat="1" ht="45" customHeight="1">
      <c r="A10" s="15">
        <v>8</v>
      </c>
      <c r="B10" s="7" t="s">
        <v>13</v>
      </c>
      <c r="C10" s="17" t="s">
        <v>14</v>
      </c>
      <c r="D10" s="16" t="s">
        <v>25</v>
      </c>
      <c r="E10" s="7" t="s">
        <v>16</v>
      </c>
      <c r="F10" s="7" t="s">
        <v>17</v>
      </c>
      <c r="G10" s="7">
        <v>1</v>
      </c>
      <c r="H10" s="21" t="s">
        <v>111</v>
      </c>
      <c r="I10" s="31"/>
      <c r="J10" s="8"/>
    </row>
    <row r="11" spans="1:10" s="14" customFormat="1" ht="45" customHeight="1">
      <c r="A11" s="15">
        <v>9</v>
      </c>
      <c r="B11" s="7" t="s">
        <v>13</v>
      </c>
      <c r="C11" s="17" t="s">
        <v>14</v>
      </c>
      <c r="D11" s="18" t="s">
        <v>26</v>
      </c>
      <c r="E11" s="18" t="s">
        <v>16</v>
      </c>
      <c r="F11" s="18" t="s">
        <v>17</v>
      </c>
      <c r="G11" s="7">
        <v>2</v>
      </c>
      <c r="H11" s="20" t="s">
        <v>112</v>
      </c>
      <c r="I11" s="31"/>
      <c r="J11" s="8"/>
    </row>
    <row r="12" spans="1:10" s="14" customFormat="1" ht="45" customHeight="1">
      <c r="A12" s="15">
        <v>10</v>
      </c>
      <c r="B12" s="7" t="s">
        <v>13</v>
      </c>
      <c r="C12" s="17" t="s">
        <v>14</v>
      </c>
      <c r="D12" s="16" t="s">
        <v>27</v>
      </c>
      <c r="E12" s="7" t="s">
        <v>16</v>
      </c>
      <c r="F12" s="7" t="s">
        <v>17</v>
      </c>
      <c r="G12" s="7">
        <v>1</v>
      </c>
      <c r="H12" s="17" t="s">
        <v>113</v>
      </c>
      <c r="I12" s="31"/>
      <c r="J12" s="8"/>
    </row>
    <row r="13" spans="1:10" s="14" customFormat="1" ht="45" customHeight="1">
      <c r="A13" s="15">
        <v>11</v>
      </c>
      <c r="B13" s="7" t="s">
        <v>13</v>
      </c>
      <c r="C13" s="17" t="s">
        <v>14</v>
      </c>
      <c r="D13" s="16" t="s">
        <v>28</v>
      </c>
      <c r="E13" s="7" t="s">
        <v>16</v>
      </c>
      <c r="F13" s="7" t="s">
        <v>17</v>
      </c>
      <c r="G13" s="7">
        <v>2</v>
      </c>
      <c r="H13" s="17" t="s">
        <v>114</v>
      </c>
      <c r="I13" s="31"/>
      <c r="J13" s="8"/>
    </row>
    <row r="14" spans="1:10" s="14" customFormat="1" ht="45" customHeight="1">
      <c r="A14" s="15">
        <v>12</v>
      </c>
      <c r="B14" s="7" t="s">
        <v>13</v>
      </c>
      <c r="C14" s="17" t="s">
        <v>14</v>
      </c>
      <c r="D14" s="16" t="s">
        <v>29</v>
      </c>
      <c r="E14" s="7" t="s">
        <v>16</v>
      </c>
      <c r="F14" s="7" t="s">
        <v>17</v>
      </c>
      <c r="G14" s="7">
        <v>1</v>
      </c>
      <c r="H14" s="21" t="s">
        <v>115</v>
      </c>
      <c r="I14" s="31"/>
      <c r="J14" s="8"/>
    </row>
    <row r="15" spans="1:10" s="14" customFormat="1" ht="45" customHeight="1">
      <c r="A15" s="15">
        <v>13</v>
      </c>
      <c r="B15" s="7" t="s">
        <v>13</v>
      </c>
      <c r="C15" s="17" t="s">
        <v>14</v>
      </c>
      <c r="D15" s="16" t="s">
        <v>30</v>
      </c>
      <c r="E15" s="7" t="s">
        <v>16</v>
      </c>
      <c r="F15" s="7" t="s">
        <v>17</v>
      </c>
      <c r="G15" s="7">
        <v>2</v>
      </c>
      <c r="H15" s="17" t="s">
        <v>116</v>
      </c>
      <c r="I15" s="31"/>
      <c r="J15" s="8"/>
    </row>
    <row r="16" spans="1:10" s="14" customFormat="1" ht="45" customHeight="1">
      <c r="A16" s="15">
        <v>14</v>
      </c>
      <c r="B16" s="7" t="s">
        <v>13</v>
      </c>
      <c r="C16" s="17" t="s">
        <v>14</v>
      </c>
      <c r="D16" s="18" t="s">
        <v>31</v>
      </c>
      <c r="E16" s="17" t="s">
        <v>16</v>
      </c>
      <c r="F16" s="17" t="s">
        <v>17</v>
      </c>
      <c r="G16" s="7">
        <v>1</v>
      </c>
      <c r="H16" s="18" t="s">
        <v>117</v>
      </c>
      <c r="I16" s="31"/>
      <c r="J16" s="8"/>
    </row>
    <row r="17" spans="1:10" s="14" customFormat="1" ht="45" customHeight="1">
      <c r="A17" s="15">
        <v>15</v>
      </c>
      <c r="B17" s="7" t="s">
        <v>13</v>
      </c>
      <c r="C17" s="17" t="s">
        <v>14</v>
      </c>
      <c r="D17" s="18" t="s">
        <v>32</v>
      </c>
      <c r="E17" s="17" t="s">
        <v>16</v>
      </c>
      <c r="F17" s="17" t="s">
        <v>17</v>
      </c>
      <c r="G17" s="7">
        <v>1</v>
      </c>
      <c r="H17" s="18" t="s">
        <v>118</v>
      </c>
      <c r="I17" s="31"/>
      <c r="J17" s="8"/>
    </row>
    <row r="18" spans="1:10" s="14" customFormat="1" ht="45" customHeight="1">
      <c r="A18" s="15">
        <v>16</v>
      </c>
      <c r="B18" s="7" t="s">
        <v>13</v>
      </c>
      <c r="C18" s="17" t="s">
        <v>14</v>
      </c>
      <c r="D18" s="16" t="s">
        <v>33</v>
      </c>
      <c r="E18" s="7" t="s">
        <v>16</v>
      </c>
      <c r="F18" s="7" t="s">
        <v>17</v>
      </c>
      <c r="G18" s="7">
        <v>1</v>
      </c>
      <c r="H18" s="17" t="s">
        <v>119</v>
      </c>
      <c r="I18" s="31"/>
      <c r="J18" s="8"/>
    </row>
    <row r="19" spans="1:10" s="14" customFormat="1" ht="45" customHeight="1">
      <c r="A19" s="15">
        <v>17</v>
      </c>
      <c r="B19" s="7" t="s">
        <v>13</v>
      </c>
      <c r="C19" s="17" t="s">
        <v>14</v>
      </c>
      <c r="D19" s="16" t="s">
        <v>34</v>
      </c>
      <c r="E19" s="7" t="s">
        <v>16</v>
      </c>
      <c r="F19" s="7" t="s">
        <v>17</v>
      </c>
      <c r="G19" s="7">
        <v>2</v>
      </c>
      <c r="H19" s="17" t="s">
        <v>120</v>
      </c>
      <c r="I19" s="31"/>
      <c r="J19" s="8"/>
    </row>
    <row r="20" spans="1:10" s="14" customFormat="1" ht="45" customHeight="1">
      <c r="A20" s="15">
        <v>18</v>
      </c>
      <c r="B20" s="7" t="s">
        <v>13</v>
      </c>
      <c r="C20" s="17" t="s">
        <v>14</v>
      </c>
      <c r="D20" s="18" t="s">
        <v>35</v>
      </c>
      <c r="E20" s="17" t="s">
        <v>16</v>
      </c>
      <c r="F20" s="17" t="s">
        <v>17</v>
      </c>
      <c r="G20" s="7">
        <v>1</v>
      </c>
      <c r="H20" s="18" t="s">
        <v>121</v>
      </c>
      <c r="I20" s="31"/>
      <c r="J20" s="8"/>
    </row>
    <row r="21" spans="1:10" s="14" customFormat="1" ht="45" customHeight="1">
      <c r="A21" s="15">
        <v>19</v>
      </c>
      <c r="B21" s="7" t="s">
        <v>13</v>
      </c>
      <c r="C21" s="17" t="s">
        <v>14</v>
      </c>
      <c r="D21" s="21" t="s">
        <v>36</v>
      </c>
      <c r="E21" s="17" t="s">
        <v>16</v>
      </c>
      <c r="F21" s="17" t="s">
        <v>17</v>
      </c>
      <c r="G21" s="7">
        <v>1</v>
      </c>
      <c r="H21" s="18" t="s">
        <v>122</v>
      </c>
      <c r="I21" s="31"/>
      <c r="J21" s="8"/>
    </row>
    <row r="22" spans="1:10" s="14" customFormat="1" ht="45" customHeight="1">
      <c r="A22" s="15">
        <v>20</v>
      </c>
      <c r="B22" s="7" t="s">
        <v>13</v>
      </c>
      <c r="C22" s="17" t="s">
        <v>14</v>
      </c>
      <c r="D22" s="18" t="s">
        <v>37</v>
      </c>
      <c r="E22" s="17" t="s">
        <v>16</v>
      </c>
      <c r="F22" s="17" t="s">
        <v>17</v>
      </c>
      <c r="G22" s="7">
        <v>1</v>
      </c>
      <c r="H22" s="18" t="s">
        <v>123</v>
      </c>
      <c r="I22" s="31"/>
      <c r="J22" s="8"/>
    </row>
    <row r="23" spans="1:10" s="14" customFormat="1" ht="45" customHeight="1">
      <c r="A23" s="15">
        <v>21</v>
      </c>
      <c r="B23" s="7" t="s">
        <v>13</v>
      </c>
      <c r="C23" s="17" t="s">
        <v>14</v>
      </c>
      <c r="D23" s="16" t="s">
        <v>38</v>
      </c>
      <c r="E23" s="7" t="s">
        <v>16</v>
      </c>
      <c r="F23" s="7" t="s">
        <v>17</v>
      </c>
      <c r="G23" s="7">
        <v>1</v>
      </c>
      <c r="H23" s="22" t="s">
        <v>124</v>
      </c>
      <c r="I23" s="31"/>
      <c r="J23" s="8"/>
    </row>
    <row r="24" spans="1:10" s="14" customFormat="1" ht="45" customHeight="1">
      <c r="A24" s="15">
        <v>22</v>
      </c>
      <c r="B24" s="7" t="s">
        <v>13</v>
      </c>
      <c r="C24" s="17" t="s">
        <v>14</v>
      </c>
      <c r="D24" s="18" t="s">
        <v>39</v>
      </c>
      <c r="E24" s="17" t="s">
        <v>16</v>
      </c>
      <c r="F24" s="17" t="s">
        <v>17</v>
      </c>
      <c r="G24" s="7">
        <v>1</v>
      </c>
      <c r="H24" s="18" t="s">
        <v>125</v>
      </c>
      <c r="I24" s="31"/>
      <c r="J24" s="8"/>
    </row>
    <row r="25" spans="1:10" s="14" customFormat="1" ht="45" customHeight="1">
      <c r="A25" s="15">
        <v>23</v>
      </c>
      <c r="B25" s="7" t="s">
        <v>13</v>
      </c>
      <c r="C25" s="17" t="s">
        <v>14</v>
      </c>
      <c r="D25" s="16" t="s">
        <v>40</v>
      </c>
      <c r="E25" s="7" t="s">
        <v>16</v>
      </c>
      <c r="F25" s="7" t="s">
        <v>17</v>
      </c>
      <c r="G25" s="7">
        <v>2</v>
      </c>
      <c r="H25" s="17" t="s">
        <v>126</v>
      </c>
      <c r="I25" s="31"/>
      <c r="J25" s="8"/>
    </row>
    <row r="26" spans="1:10" s="14" customFormat="1" ht="45" customHeight="1">
      <c r="A26" s="15">
        <v>24</v>
      </c>
      <c r="B26" s="7" t="s">
        <v>13</v>
      </c>
      <c r="C26" s="17" t="s">
        <v>14</v>
      </c>
      <c r="D26" s="18" t="s">
        <v>41</v>
      </c>
      <c r="E26" s="17" t="s">
        <v>16</v>
      </c>
      <c r="F26" s="17" t="s">
        <v>17</v>
      </c>
      <c r="G26" s="7">
        <v>1</v>
      </c>
      <c r="H26" s="18" t="s">
        <v>127</v>
      </c>
      <c r="I26" s="31"/>
      <c r="J26" s="8"/>
    </row>
    <row r="27" spans="1:10" s="14" customFormat="1" ht="45" customHeight="1">
      <c r="A27" s="15">
        <v>25</v>
      </c>
      <c r="B27" s="7" t="s">
        <v>13</v>
      </c>
      <c r="C27" s="17" t="s">
        <v>14</v>
      </c>
      <c r="D27" s="16" t="s">
        <v>42</v>
      </c>
      <c r="E27" s="7" t="s">
        <v>16</v>
      </c>
      <c r="F27" s="7" t="s">
        <v>17</v>
      </c>
      <c r="G27" s="7">
        <v>1</v>
      </c>
      <c r="H27" s="22" t="s">
        <v>128</v>
      </c>
      <c r="I27" s="31"/>
      <c r="J27" s="8"/>
    </row>
    <row r="28" spans="1:10" s="14" customFormat="1" ht="45" customHeight="1">
      <c r="A28" s="15">
        <v>26</v>
      </c>
      <c r="B28" s="7" t="s">
        <v>13</v>
      </c>
      <c r="C28" s="17" t="s">
        <v>14</v>
      </c>
      <c r="D28" s="16" t="s">
        <v>43</v>
      </c>
      <c r="E28" s="7" t="s">
        <v>16</v>
      </c>
      <c r="F28" s="7" t="s">
        <v>17</v>
      </c>
      <c r="G28" s="7">
        <v>1</v>
      </c>
      <c r="H28" s="22" t="s">
        <v>129</v>
      </c>
      <c r="I28" s="31"/>
      <c r="J28" s="8"/>
    </row>
    <row r="29" spans="1:10" s="14" customFormat="1" ht="45" customHeight="1">
      <c r="A29" s="15">
        <v>27</v>
      </c>
      <c r="B29" s="7" t="s">
        <v>13</v>
      </c>
      <c r="C29" s="17" t="s">
        <v>14</v>
      </c>
      <c r="D29" s="18" t="s">
        <v>44</v>
      </c>
      <c r="E29" s="17" t="s">
        <v>16</v>
      </c>
      <c r="F29" s="17" t="s">
        <v>17</v>
      </c>
      <c r="G29" s="7">
        <v>1</v>
      </c>
      <c r="H29" s="23" t="s">
        <v>130</v>
      </c>
      <c r="I29" s="31"/>
      <c r="J29" s="8"/>
    </row>
    <row r="30" spans="1:10" s="14" customFormat="1" ht="45" customHeight="1">
      <c r="A30" s="15">
        <v>28</v>
      </c>
      <c r="B30" s="7" t="s">
        <v>13</v>
      </c>
      <c r="C30" s="17" t="s">
        <v>14</v>
      </c>
      <c r="D30" s="16" t="s">
        <v>45</v>
      </c>
      <c r="E30" s="7" t="s">
        <v>16</v>
      </c>
      <c r="F30" s="7" t="s">
        <v>17</v>
      </c>
      <c r="G30" s="7">
        <v>1</v>
      </c>
      <c r="H30" s="22" t="s">
        <v>131</v>
      </c>
      <c r="I30" s="31"/>
      <c r="J30" s="8"/>
    </row>
    <row r="31" spans="1:10" s="14" customFormat="1" ht="45" customHeight="1">
      <c r="A31" s="15">
        <v>29</v>
      </c>
      <c r="B31" s="7" t="s">
        <v>13</v>
      </c>
      <c r="C31" s="17" t="s">
        <v>14</v>
      </c>
      <c r="D31" s="16" t="s">
        <v>46</v>
      </c>
      <c r="E31" s="7" t="s">
        <v>16</v>
      </c>
      <c r="F31" s="7" t="s">
        <v>17</v>
      </c>
      <c r="G31" s="7">
        <v>2</v>
      </c>
      <c r="H31" s="22" t="s">
        <v>132</v>
      </c>
      <c r="I31" s="31"/>
      <c r="J31" s="8"/>
    </row>
    <row r="32" spans="1:10" s="14" customFormat="1" ht="45" customHeight="1">
      <c r="A32" s="15">
        <v>30</v>
      </c>
      <c r="B32" s="7" t="s">
        <v>13</v>
      </c>
      <c r="C32" s="17" t="s">
        <v>14</v>
      </c>
      <c r="D32" s="16" t="s">
        <v>47</v>
      </c>
      <c r="E32" s="7" t="s">
        <v>16</v>
      </c>
      <c r="F32" s="7" t="s">
        <v>17</v>
      </c>
      <c r="G32" s="7">
        <v>2</v>
      </c>
      <c r="H32" s="22" t="s">
        <v>133</v>
      </c>
      <c r="I32" s="31"/>
      <c r="J32" s="8"/>
    </row>
    <row r="33" spans="1:10" s="14" customFormat="1" ht="45" customHeight="1">
      <c r="A33" s="15">
        <v>31</v>
      </c>
      <c r="B33" s="7" t="s">
        <v>13</v>
      </c>
      <c r="C33" s="17" t="s">
        <v>14</v>
      </c>
      <c r="D33" s="16" t="s">
        <v>48</v>
      </c>
      <c r="E33" s="7" t="s">
        <v>16</v>
      </c>
      <c r="F33" s="7" t="s">
        <v>17</v>
      </c>
      <c r="G33" s="7">
        <v>2</v>
      </c>
      <c r="H33" s="22" t="s">
        <v>134</v>
      </c>
      <c r="I33" s="31"/>
      <c r="J33" s="8"/>
    </row>
    <row r="34" spans="1:10" s="14" customFormat="1" ht="45" customHeight="1">
      <c r="A34" s="15">
        <v>32</v>
      </c>
      <c r="B34" s="7" t="s">
        <v>13</v>
      </c>
      <c r="C34" s="17" t="s">
        <v>14</v>
      </c>
      <c r="D34" s="16" t="s">
        <v>49</v>
      </c>
      <c r="E34" s="7" t="s">
        <v>16</v>
      </c>
      <c r="F34" s="7" t="s">
        <v>17</v>
      </c>
      <c r="G34" s="7">
        <v>1</v>
      </c>
      <c r="H34" s="22" t="s">
        <v>135</v>
      </c>
      <c r="I34" s="31"/>
      <c r="J34" s="8"/>
    </row>
    <row r="35" spans="1:10" s="14" customFormat="1" ht="45" customHeight="1">
      <c r="A35" s="15">
        <v>33</v>
      </c>
      <c r="B35" s="7" t="s">
        <v>13</v>
      </c>
      <c r="C35" s="17" t="s">
        <v>14</v>
      </c>
      <c r="D35" s="16" t="s">
        <v>50</v>
      </c>
      <c r="E35" s="7" t="s">
        <v>16</v>
      </c>
      <c r="F35" s="7" t="s">
        <v>17</v>
      </c>
      <c r="G35" s="7">
        <v>1</v>
      </c>
      <c r="H35" s="22" t="s">
        <v>136</v>
      </c>
      <c r="I35" s="31"/>
      <c r="J35" s="8"/>
    </row>
    <row r="36" spans="1:10" s="14" customFormat="1" ht="45" customHeight="1">
      <c r="A36" s="15">
        <v>34</v>
      </c>
      <c r="B36" s="7" t="s">
        <v>13</v>
      </c>
      <c r="C36" s="17" t="s">
        <v>14</v>
      </c>
      <c r="D36" s="16" t="s">
        <v>51</v>
      </c>
      <c r="E36" s="7" t="s">
        <v>16</v>
      </c>
      <c r="F36" s="7" t="s">
        <v>17</v>
      </c>
      <c r="G36" s="7">
        <v>2</v>
      </c>
      <c r="H36" s="22" t="s">
        <v>137</v>
      </c>
      <c r="I36" s="31"/>
      <c r="J36" s="8"/>
    </row>
    <row r="37" spans="1:10" s="14" customFormat="1" ht="45" customHeight="1">
      <c r="A37" s="15">
        <v>35</v>
      </c>
      <c r="B37" s="7" t="s">
        <v>13</v>
      </c>
      <c r="C37" s="17" t="s">
        <v>14</v>
      </c>
      <c r="D37" s="16" t="s">
        <v>52</v>
      </c>
      <c r="E37" s="7" t="s">
        <v>16</v>
      </c>
      <c r="F37" s="7" t="s">
        <v>17</v>
      </c>
      <c r="G37" s="7">
        <v>1</v>
      </c>
      <c r="H37" s="22" t="s">
        <v>138</v>
      </c>
      <c r="I37" s="31"/>
      <c r="J37" s="8"/>
    </row>
    <row r="38" spans="1:10" s="14" customFormat="1" ht="45" customHeight="1">
      <c r="A38" s="15">
        <v>36</v>
      </c>
      <c r="B38" s="7" t="s">
        <v>13</v>
      </c>
      <c r="C38" s="17" t="s">
        <v>14</v>
      </c>
      <c r="D38" s="16" t="s">
        <v>53</v>
      </c>
      <c r="E38" s="7" t="s">
        <v>16</v>
      </c>
      <c r="F38" s="7" t="s">
        <v>17</v>
      </c>
      <c r="G38" s="7">
        <v>1</v>
      </c>
      <c r="H38" s="22" t="s">
        <v>139</v>
      </c>
      <c r="I38" s="31"/>
      <c r="J38" s="8"/>
    </row>
    <row r="39" spans="1:10" s="14" customFormat="1" ht="45" customHeight="1">
      <c r="A39" s="15">
        <v>37</v>
      </c>
      <c r="B39" s="7" t="s">
        <v>13</v>
      </c>
      <c r="C39" s="17" t="s">
        <v>14</v>
      </c>
      <c r="D39" s="18" t="s">
        <v>54</v>
      </c>
      <c r="E39" s="17" t="s">
        <v>16</v>
      </c>
      <c r="F39" s="17" t="s">
        <v>17</v>
      </c>
      <c r="G39" s="7">
        <v>1</v>
      </c>
      <c r="H39" s="23" t="s">
        <v>140</v>
      </c>
      <c r="I39" s="31"/>
      <c r="J39" s="8"/>
    </row>
    <row r="40" spans="1:10" s="14" customFormat="1" ht="45" customHeight="1">
      <c r="A40" s="15">
        <v>38</v>
      </c>
      <c r="B40" s="7" t="s">
        <v>13</v>
      </c>
      <c r="C40" s="17" t="s">
        <v>14</v>
      </c>
      <c r="D40" s="18" t="s">
        <v>55</v>
      </c>
      <c r="E40" s="17" t="s">
        <v>16</v>
      </c>
      <c r="F40" s="17" t="s">
        <v>17</v>
      </c>
      <c r="G40" s="7">
        <v>1</v>
      </c>
      <c r="H40" s="23" t="s">
        <v>141</v>
      </c>
      <c r="I40" s="31"/>
      <c r="J40" s="8"/>
    </row>
    <row r="41" spans="1:10" s="14" customFormat="1" ht="45" customHeight="1">
      <c r="A41" s="15">
        <v>39</v>
      </c>
      <c r="B41" s="7" t="s">
        <v>13</v>
      </c>
      <c r="C41" s="17" t="s">
        <v>14</v>
      </c>
      <c r="D41" s="16" t="s">
        <v>56</v>
      </c>
      <c r="E41" s="7" t="s">
        <v>57</v>
      </c>
      <c r="F41" s="7" t="s">
        <v>17</v>
      </c>
      <c r="G41" s="7">
        <v>2</v>
      </c>
      <c r="H41" s="17" t="s">
        <v>102</v>
      </c>
      <c r="I41" s="31"/>
      <c r="J41" s="8"/>
    </row>
    <row r="42" spans="1:10" s="14" customFormat="1" ht="45" customHeight="1">
      <c r="A42" s="15">
        <v>40</v>
      </c>
      <c r="B42" s="7" t="s">
        <v>13</v>
      </c>
      <c r="C42" s="17" t="s">
        <v>14</v>
      </c>
      <c r="D42" s="16" t="s">
        <v>58</v>
      </c>
      <c r="E42" s="24" t="s">
        <v>97</v>
      </c>
      <c r="F42" s="7" t="s">
        <v>17</v>
      </c>
      <c r="G42" s="7">
        <v>1</v>
      </c>
      <c r="H42" s="22" t="s">
        <v>142</v>
      </c>
      <c r="I42" s="31"/>
      <c r="J42" s="8"/>
    </row>
    <row r="43" spans="1:10" s="14" customFormat="1" ht="45" customHeight="1">
      <c r="A43" s="15">
        <v>41</v>
      </c>
      <c r="B43" s="7" t="s">
        <v>13</v>
      </c>
      <c r="C43" s="17" t="s">
        <v>14</v>
      </c>
      <c r="D43" s="18" t="s">
        <v>59</v>
      </c>
      <c r="E43" s="17" t="s">
        <v>16</v>
      </c>
      <c r="F43" s="17" t="s">
        <v>17</v>
      </c>
      <c r="G43" s="7">
        <v>1</v>
      </c>
      <c r="H43" s="23" t="s">
        <v>143</v>
      </c>
      <c r="I43" s="31"/>
      <c r="J43" s="8"/>
    </row>
    <row r="44" spans="1:10" s="14" customFormat="1" ht="45" customHeight="1">
      <c r="A44" s="15">
        <v>42</v>
      </c>
      <c r="B44" s="7" t="s">
        <v>13</v>
      </c>
      <c r="C44" s="17" t="s">
        <v>14</v>
      </c>
      <c r="D44" s="16" t="s">
        <v>60</v>
      </c>
      <c r="E44" s="7" t="s">
        <v>16</v>
      </c>
      <c r="F44" s="7" t="s">
        <v>17</v>
      </c>
      <c r="G44" s="7">
        <v>2</v>
      </c>
      <c r="H44" s="22" t="s">
        <v>144</v>
      </c>
      <c r="I44" s="31"/>
      <c r="J44" s="8"/>
    </row>
    <row r="45" spans="1:10" s="14" customFormat="1" ht="45" customHeight="1">
      <c r="A45" s="15">
        <v>43</v>
      </c>
      <c r="B45" s="7" t="s">
        <v>13</v>
      </c>
      <c r="C45" s="17" t="s">
        <v>14</v>
      </c>
      <c r="D45" s="16" t="s">
        <v>61</v>
      </c>
      <c r="E45" s="7" t="s">
        <v>16</v>
      </c>
      <c r="F45" s="7" t="s">
        <v>17</v>
      </c>
      <c r="G45" s="7">
        <v>1</v>
      </c>
      <c r="H45" s="22" t="s">
        <v>145</v>
      </c>
      <c r="I45" s="31"/>
      <c r="J45" s="8"/>
    </row>
    <row r="46" spans="1:10" s="14" customFormat="1" ht="45" customHeight="1">
      <c r="A46" s="15">
        <v>44</v>
      </c>
      <c r="B46" s="7" t="s">
        <v>13</v>
      </c>
      <c r="C46" s="17" t="s">
        <v>14</v>
      </c>
      <c r="D46" s="16" t="s">
        <v>62</v>
      </c>
      <c r="E46" s="7" t="s">
        <v>16</v>
      </c>
      <c r="F46" s="7" t="s">
        <v>17</v>
      </c>
      <c r="G46" s="7">
        <v>2</v>
      </c>
      <c r="H46" s="22" t="s">
        <v>146</v>
      </c>
      <c r="I46" s="31"/>
      <c r="J46" s="8"/>
    </row>
    <row r="47" spans="1:10" s="14" customFormat="1" ht="45" customHeight="1">
      <c r="A47" s="15">
        <v>45</v>
      </c>
      <c r="B47" s="7" t="s">
        <v>13</v>
      </c>
      <c r="C47" s="17" t="s">
        <v>14</v>
      </c>
      <c r="D47" s="16" t="s">
        <v>63</v>
      </c>
      <c r="E47" s="7" t="s">
        <v>16</v>
      </c>
      <c r="F47" s="7" t="s">
        <v>17</v>
      </c>
      <c r="G47" s="7">
        <v>1</v>
      </c>
      <c r="H47" s="22" t="s">
        <v>147</v>
      </c>
      <c r="I47" s="31"/>
      <c r="J47" s="8"/>
    </row>
    <row r="48" spans="1:10" s="14" customFormat="1" ht="45" customHeight="1">
      <c r="A48" s="15">
        <v>46</v>
      </c>
      <c r="B48" s="7" t="s">
        <v>13</v>
      </c>
      <c r="C48" s="17" t="s">
        <v>14</v>
      </c>
      <c r="D48" s="19" t="s">
        <v>64</v>
      </c>
      <c r="E48" s="10" t="s">
        <v>16</v>
      </c>
      <c r="F48" s="10" t="s">
        <v>17</v>
      </c>
      <c r="G48" s="7">
        <v>1</v>
      </c>
      <c r="H48" s="25" t="s">
        <v>148</v>
      </c>
      <c r="I48" s="31"/>
      <c r="J48" s="8"/>
    </row>
    <row r="49" spans="1:10" s="14" customFormat="1" ht="45" customHeight="1">
      <c r="A49" s="15">
        <v>47</v>
      </c>
      <c r="B49" s="7" t="s">
        <v>13</v>
      </c>
      <c r="C49" s="17" t="s">
        <v>14</v>
      </c>
      <c r="D49" s="16" t="s">
        <v>65</v>
      </c>
      <c r="E49" s="7" t="s">
        <v>16</v>
      </c>
      <c r="F49" s="7" t="s">
        <v>17</v>
      </c>
      <c r="G49" s="7">
        <v>1</v>
      </c>
      <c r="H49" s="22" t="s">
        <v>149</v>
      </c>
      <c r="I49" s="31"/>
      <c r="J49" s="8"/>
    </row>
    <row r="50" spans="1:10" s="14" customFormat="1" ht="45" customHeight="1">
      <c r="A50" s="15">
        <v>48</v>
      </c>
      <c r="B50" s="7" t="s">
        <v>13</v>
      </c>
      <c r="C50" s="17" t="s">
        <v>14</v>
      </c>
      <c r="D50" s="16" t="s">
        <v>66</v>
      </c>
      <c r="E50" s="7" t="s">
        <v>16</v>
      </c>
      <c r="F50" s="7" t="s">
        <v>17</v>
      </c>
      <c r="G50" s="7">
        <v>1</v>
      </c>
      <c r="H50" s="22" t="s">
        <v>150</v>
      </c>
      <c r="I50" s="31"/>
      <c r="J50" s="8"/>
    </row>
    <row r="51" spans="1:10" s="14" customFormat="1" ht="45" customHeight="1">
      <c r="A51" s="15">
        <v>49</v>
      </c>
      <c r="B51" s="7" t="s">
        <v>13</v>
      </c>
      <c r="C51" s="17" t="s">
        <v>14</v>
      </c>
      <c r="D51" s="16" t="s">
        <v>67</v>
      </c>
      <c r="E51" s="7" t="s">
        <v>16</v>
      </c>
      <c r="F51" s="7" t="s">
        <v>17</v>
      </c>
      <c r="G51" s="7">
        <v>1</v>
      </c>
      <c r="H51" s="22" t="s">
        <v>151</v>
      </c>
      <c r="I51" s="31"/>
      <c r="J51" s="8"/>
    </row>
    <row r="52" spans="1:10" s="14" customFormat="1" ht="45" customHeight="1">
      <c r="A52" s="15">
        <v>50</v>
      </c>
      <c r="B52" s="7" t="s">
        <v>13</v>
      </c>
      <c r="C52" s="17" t="s">
        <v>14</v>
      </c>
      <c r="D52" s="16" t="s">
        <v>68</v>
      </c>
      <c r="E52" s="7" t="s">
        <v>16</v>
      </c>
      <c r="F52" s="7" t="s">
        <v>17</v>
      </c>
      <c r="G52" s="7">
        <v>3</v>
      </c>
      <c r="H52" s="22" t="s">
        <v>152</v>
      </c>
      <c r="I52" s="31"/>
      <c r="J52" s="8"/>
    </row>
    <row r="53" spans="1:10" s="14" customFormat="1" ht="45" customHeight="1">
      <c r="A53" s="15">
        <v>51</v>
      </c>
      <c r="B53" s="7" t="s">
        <v>69</v>
      </c>
      <c r="C53" s="17" t="s">
        <v>70</v>
      </c>
      <c r="D53" s="16" t="s">
        <v>71</v>
      </c>
      <c r="E53" s="7" t="s">
        <v>72</v>
      </c>
      <c r="F53" s="7" t="s">
        <v>73</v>
      </c>
      <c r="G53" s="7">
        <v>1</v>
      </c>
      <c r="H53" s="22" t="s">
        <v>153</v>
      </c>
      <c r="I53" s="31"/>
      <c r="J53" s="8"/>
    </row>
    <row r="54" spans="1:10" s="14" customFormat="1" ht="77.25" customHeight="1">
      <c r="A54" s="15">
        <v>52</v>
      </c>
      <c r="B54" s="7" t="s">
        <v>75</v>
      </c>
      <c r="C54" s="17" t="s">
        <v>76</v>
      </c>
      <c r="D54" s="23" t="s">
        <v>98</v>
      </c>
      <c r="E54" s="17" t="s">
        <v>10</v>
      </c>
      <c r="F54" s="17" t="s">
        <v>12</v>
      </c>
      <c r="G54" s="7">
        <v>1</v>
      </c>
      <c r="H54" s="18" t="s">
        <v>103</v>
      </c>
      <c r="I54" s="23" t="s">
        <v>99</v>
      </c>
      <c r="J54" s="8"/>
    </row>
    <row r="55" spans="1:10" s="14" customFormat="1" ht="45" customHeight="1">
      <c r="A55" s="15">
        <v>53</v>
      </c>
      <c r="B55" s="7" t="s">
        <v>86</v>
      </c>
      <c r="C55" s="17" t="s">
        <v>87</v>
      </c>
      <c r="D55" s="18" t="s">
        <v>77</v>
      </c>
      <c r="E55" s="17" t="s">
        <v>10</v>
      </c>
      <c r="F55" s="17" t="s">
        <v>12</v>
      </c>
      <c r="G55" s="7">
        <v>1</v>
      </c>
      <c r="H55" s="18" t="s">
        <v>88</v>
      </c>
      <c r="I55" s="32" t="s">
        <v>100</v>
      </c>
      <c r="J55" s="8"/>
    </row>
    <row r="56" spans="1:10" s="14" customFormat="1" ht="45" customHeight="1">
      <c r="A56" s="15">
        <v>54</v>
      </c>
      <c r="B56" s="7" t="s">
        <v>86</v>
      </c>
      <c r="C56" s="17" t="s">
        <v>87</v>
      </c>
      <c r="D56" s="18" t="s">
        <v>78</v>
      </c>
      <c r="E56" s="17" t="s">
        <v>10</v>
      </c>
      <c r="F56" s="17" t="s">
        <v>11</v>
      </c>
      <c r="G56" s="7">
        <v>1</v>
      </c>
      <c r="H56" s="18" t="s">
        <v>89</v>
      </c>
      <c r="I56" s="32"/>
      <c r="J56" s="8"/>
    </row>
    <row r="57" spans="1:10" s="14" customFormat="1" ht="45" customHeight="1">
      <c r="A57" s="15">
        <v>55</v>
      </c>
      <c r="B57" s="7" t="s">
        <v>86</v>
      </c>
      <c r="C57" s="17" t="s">
        <v>87</v>
      </c>
      <c r="D57" s="18" t="s">
        <v>79</v>
      </c>
      <c r="E57" s="17" t="s">
        <v>10</v>
      </c>
      <c r="F57" s="17" t="s">
        <v>11</v>
      </c>
      <c r="G57" s="7">
        <v>1</v>
      </c>
      <c r="H57" s="18" t="s">
        <v>90</v>
      </c>
      <c r="I57" s="32"/>
      <c r="J57" s="8"/>
    </row>
    <row r="58" spans="1:10" s="14" customFormat="1" ht="45" customHeight="1">
      <c r="A58" s="15">
        <v>56</v>
      </c>
      <c r="B58" s="7" t="s">
        <v>86</v>
      </c>
      <c r="C58" s="17" t="s">
        <v>91</v>
      </c>
      <c r="D58" s="18" t="s">
        <v>80</v>
      </c>
      <c r="E58" s="17" t="s">
        <v>10</v>
      </c>
      <c r="F58" s="17" t="s">
        <v>11</v>
      </c>
      <c r="G58" s="7">
        <v>1</v>
      </c>
      <c r="H58" s="18" t="s">
        <v>92</v>
      </c>
      <c r="I58" s="32" t="s">
        <v>101</v>
      </c>
      <c r="J58" s="8"/>
    </row>
    <row r="59" spans="1:10" s="14" customFormat="1" ht="45" customHeight="1">
      <c r="A59" s="15">
        <v>57</v>
      </c>
      <c r="B59" s="7" t="s">
        <v>86</v>
      </c>
      <c r="C59" s="17" t="s">
        <v>91</v>
      </c>
      <c r="D59" s="18" t="s">
        <v>81</v>
      </c>
      <c r="E59" s="17" t="s">
        <v>10</v>
      </c>
      <c r="F59" s="17" t="s">
        <v>11</v>
      </c>
      <c r="G59" s="7">
        <v>1</v>
      </c>
      <c r="H59" s="20" t="s">
        <v>95</v>
      </c>
      <c r="I59" s="32"/>
      <c r="J59" s="8" t="s">
        <v>85</v>
      </c>
    </row>
    <row r="60" spans="1:10" s="14" customFormat="1" ht="45" customHeight="1">
      <c r="A60" s="15">
        <v>58</v>
      </c>
      <c r="B60" s="7" t="s">
        <v>86</v>
      </c>
      <c r="C60" s="17" t="s">
        <v>91</v>
      </c>
      <c r="D60" s="18" t="s">
        <v>82</v>
      </c>
      <c r="E60" s="17" t="s">
        <v>10</v>
      </c>
      <c r="F60" s="17" t="s">
        <v>11</v>
      </c>
      <c r="G60" s="7">
        <v>1</v>
      </c>
      <c r="H60" s="18" t="s">
        <v>93</v>
      </c>
      <c r="I60" s="32"/>
      <c r="J60" s="8"/>
    </row>
    <row r="61" spans="1:10" s="14" customFormat="1" ht="45" customHeight="1">
      <c r="A61" s="15">
        <v>59</v>
      </c>
      <c r="B61" s="7" t="s">
        <v>86</v>
      </c>
      <c r="C61" s="17" t="s">
        <v>91</v>
      </c>
      <c r="D61" s="18" t="s">
        <v>83</v>
      </c>
      <c r="E61" s="17" t="s">
        <v>10</v>
      </c>
      <c r="F61" s="17" t="s">
        <v>11</v>
      </c>
      <c r="G61" s="7">
        <v>1</v>
      </c>
      <c r="H61" s="18" t="s">
        <v>94</v>
      </c>
      <c r="I61" s="32"/>
      <c r="J61" s="8"/>
    </row>
    <row r="62" spans="1:10" s="14" customFormat="1" ht="45" customHeight="1">
      <c r="A62" s="15">
        <v>60</v>
      </c>
      <c r="B62" s="7" t="s">
        <v>86</v>
      </c>
      <c r="C62" s="17" t="s">
        <v>91</v>
      </c>
      <c r="D62" s="18" t="s">
        <v>84</v>
      </c>
      <c r="E62" s="17" t="s">
        <v>10</v>
      </c>
      <c r="F62" s="17" t="s">
        <v>11</v>
      </c>
      <c r="G62" s="7">
        <v>1</v>
      </c>
      <c r="H62" s="21" t="s">
        <v>96</v>
      </c>
      <c r="I62" s="32"/>
      <c r="J62" s="8"/>
    </row>
    <row r="63" spans="1:10" s="14" customFormat="1" ht="45" customHeight="1">
      <c r="A63" s="15">
        <v>61</v>
      </c>
      <c r="B63" s="28" t="s">
        <v>154</v>
      </c>
      <c r="C63" s="17" t="s">
        <v>155</v>
      </c>
      <c r="D63" s="18" t="s">
        <v>156</v>
      </c>
      <c r="E63" s="17" t="s">
        <v>57</v>
      </c>
      <c r="F63" s="17" t="s">
        <v>157</v>
      </c>
      <c r="G63" s="7">
        <v>1</v>
      </c>
      <c r="H63" s="27" t="s">
        <v>164</v>
      </c>
      <c r="I63" s="33" t="s">
        <v>158</v>
      </c>
      <c r="J63" s="8"/>
    </row>
    <row r="64" spans="1:10" s="14" customFormat="1" ht="45" customHeight="1">
      <c r="A64" s="15">
        <v>62</v>
      </c>
      <c r="B64" s="7" t="s">
        <v>154</v>
      </c>
      <c r="C64" s="17" t="s">
        <v>159</v>
      </c>
      <c r="D64" s="18" t="s">
        <v>156</v>
      </c>
      <c r="E64" s="17" t="s">
        <v>57</v>
      </c>
      <c r="F64" s="17" t="s">
        <v>157</v>
      </c>
      <c r="G64" s="7">
        <v>1</v>
      </c>
      <c r="H64" s="27" t="s">
        <v>164</v>
      </c>
      <c r="I64" s="34"/>
      <c r="J64" s="8"/>
    </row>
    <row r="65" spans="1:10" s="14" customFormat="1" ht="45" customHeight="1">
      <c r="A65" s="15">
        <v>63</v>
      </c>
      <c r="B65" s="7" t="s">
        <v>154</v>
      </c>
      <c r="C65" s="17" t="s">
        <v>160</v>
      </c>
      <c r="D65" s="18" t="s">
        <v>156</v>
      </c>
      <c r="E65" s="17" t="s">
        <v>57</v>
      </c>
      <c r="F65" s="17" t="s">
        <v>157</v>
      </c>
      <c r="G65" s="7">
        <v>1</v>
      </c>
      <c r="H65" s="27" t="s">
        <v>165</v>
      </c>
      <c r="I65" s="34"/>
      <c r="J65" s="8"/>
    </row>
    <row r="66" spans="1:10" s="14" customFormat="1" ht="45" customHeight="1">
      <c r="A66" s="15">
        <v>64</v>
      </c>
      <c r="B66" s="7" t="s">
        <v>154</v>
      </c>
      <c r="C66" s="17" t="s">
        <v>161</v>
      </c>
      <c r="D66" s="18" t="s">
        <v>156</v>
      </c>
      <c r="E66" s="17" t="s">
        <v>57</v>
      </c>
      <c r="F66" s="17" t="s">
        <v>11</v>
      </c>
      <c r="G66" s="7">
        <v>1</v>
      </c>
      <c r="H66" s="27" t="s">
        <v>164</v>
      </c>
      <c r="I66" s="34"/>
      <c r="J66" s="8"/>
    </row>
    <row r="67" spans="1:10" s="14" customFormat="1" ht="45" customHeight="1">
      <c r="A67" s="15">
        <v>65</v>
      </c>
      <c r="B67" s="7" t="s">
        <v>154</v>
      </c>
      <c r="C67" s="17" t="s">
        <v>162</v>
      </c>
      <c r="D67" s="18" t="s">
        <v>156</v>
      </c>
      <c r="E67" s="17" t="s">
        <v>57</v>
      </c>
      <c r="F67" s="17" t="s">
        <v>11</v>
      </c>
      <c r="G67" s="7">
        <v>1</v>
      </c>
      <c r="H67" s="27" t="s">
        <v>165</v>
      </c>
      <c r="I67" s="34"/>
      <c r="J67" s="8"/>
    </row>
    <row r="68" spans="1:10" s="14" customFormat="1" ht="45" customHeight="1">
      <c r="A68" s="15">
        <v>66</v>
      </c>
      <c r="B68" s="7" t="s">
        <v>154</v>
      </c>
      <c r="C68" s="17" t="s">
        <v>163</v>
      </c>
      <c r="D68" s="18" t="s">
        <v>156</v>
      </c>
      <c r="E68" s="17" t="s">
        <v>57</v>
      </c>
      <c r="F68" s="17" t="s">
        <v>11</v>
      </c>
      <c r="G68" s="7">
        <v>1</v>
      </c>
      <c r="H68" s="17" t="s">
        <v>166</v>
      </c>
      <c r="I68" s="35"/>
      <c r="J68" s="8"/>
    </row>
    <row r="69" ht="14.25">
      <c r="G69" s="4">
        <f>SUM(G3:G68)</f>
        <v>81</v>
      </c>
    </row>
  </sheetData>
  <sheetProtection/>
  <mergeCells count="5">
    <mergeCell ref="A1:J1"/>
    <mergeCell ref="I3:I53"/>
    <mergeCell ref="I55:I57"/>
    <mergeCell ref="I58:I62"/>
    <mergeCell ref="I63:I68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2015-07-30T03:06:26Z</dcterms:modified>
  <cp:category/>
  <cp:version/>
  <cp:contentType/>
  <cp:contentStatus/>
</cp:coreProperties>
</file>