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<sst xmlns="http://schemas.openxmlformats.org/spreadsheetml/2006/main" count="174" uniqueCount="72">
  <si>
    <t>招聘岗位名称</t>
  </si>
  <si>
    <t>招聘岗位级别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</si>
  <si>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</si>
  <si>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</si>
  <si>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</si>
  <si>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</si>
  <si>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</si>
  <si>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</si>
  <si>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</si>
  <si>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财政全额拨款</t>
  </si>
  <si>
    <r>
      <t>2015年吉林省省直事业单位公开招聘工作人员岗位及其资格条件一览表(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号）</t>
    </r>
  </si>
  <si>
    <t>吉林省公安厅</t>
  </si>
  <si>
    <t>吉林警察学院</t>
  </si>
  <si>
    <t>侦查学教师</t>
  </si>
  <si>
    <t>专业技术中级</t>
  </si>
  <si>
    <t>财政全额拨款</t>
  </si>
  <si>
    <r>
      <t>治安学教师</t>
    </r>
    <r>
      <rPr>
        <sz val="10"/>
        <rFont val="宋体"/>
        <family val="0"/>
      </rPr>
      <t xml:space="preserve">
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</si>
  <si>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周岁以下，全日制博士研究生学历学位宪法学与</t>
    </r>
    <r>
      <rPr>
        <sz val="10"/>
        <rFont val="宋体"/>
        <family val="0"/>
      </rPr>
      <t>行政法学、行政管理</t>
    </r>
    <r>
      <rPr>
        <sz val="10"/>
        <rFont val="宋体"/>
        <family val="0"/>
      </rPr>
      <t>专业，本硕博专业相同或相关相近，本硕均为全日制，第一学历为全日制本科。</t>
    </r>
  </si>
  <si>
    <t>刑事化验教师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</si>
  <si>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周岁以下，全日制博士研究生学历学位物理化学专业，本硕博专业相同或相关相近，本硕均为全日制，第一学历为全日制本科。</t>
    </r>
  </si>
  <si>
    <t>公安声像技术教师</t>
  </si>
  <si>
    <t>网络安全与执法教师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</si>
  <si>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周岁以下，全日制博士研究生学历学位计算机软件与理论专业，本硕博专业相同或相关相近，本硕均为全日制，第一学历为全日制本科。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</si>
  <si>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周岁以下，全日制博士研究生学历学位计算机应用技术专业，本硕博专业相同或相关相近，本硕均为全日制，第一学历为全日制本科。</t>
    </r>
  </si>
  <si>
    <t>交通管理工程教师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</si>
  <si>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周岁以下，全日制博士研究生学历学位交通信息工程及控制、交通运输规划与管理专业，本硕博专业相同或相关相近，本硕均为全日制，第一学历为全日制本科。</t>
    </r>
  </si>
  <si>
    <t>法理学教师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</si>
  <si>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周岁以下，全日制博士研究生学历学位法学理论专业，本硕博专业相同或相关相近，本硕均为全日制，第一学历为全日制本科。</t>
    </r>
  </si>
  <si>
    <r>
      <t>宪法学教师</t>
    </r>
    <r>
      <rPr>
        <sz val="10"/>
        <rFont val="宋体"/>
        <family val="0"/>
      </rPr>
      <t xml:space="preserve">
</t>
    </r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</si>
  <si>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周岁以下，全日制博士研究生学历学位宪法学与</t>
    </r>
    <r>
      <rPr>
        <sz val="10"/>
        <rFont val="宋体"/>
        <family val="0"/>
      </rPr>
      <t>行政法学</t>
    </r>
    <r>
      <rPr>
        <sz val="10"/>
        <rFont val="宋体"/>
        <family val="0"/>
      </rPr>
      <t>专业，本硕博专业相同或相关相近，本硕均为全日制，第一学历为全日制本科。</t>
    </r>
  </si>
  <si>
    <t>中国警察史教师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</si>
  <si>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周岁以下，全日制博士研究生学历学位历史文献学专业，本硕博专业相同或相关相近，本硕均为全日制，第一学历为全日制本科。</t>
    </r>
  </si>
  <si>
    <t>40周岁以下，全日制博士研究生学历学位诉讼法学、刑法学专业，本硕博专业相同或相关相近，本硕均为全日制，第一学历为全日制本科。</t>
  </si>
  <si>
    <t>吉林省公安厅</t>
  </si>
  <si>
    <t>吉林警察学院</t>
  </si>
  <si>
    <t>法学教师</t>
  </si>
  <si>
    <t>专业技术初级或中级</t>
  </si>
  <si>
    <t>35周岁以下，全日制硕士研究生及以上学历学位或硕士学位,法学（一级学科）专业，具有2年及以上工作经历。具有中级专业技术职称者，年龄放宽至40周岁以下。</t>
  </si>
  <si>
    <t>中文教师</t>
  </si>
  <si>
    <t>35周岁以下，全日制硕士研究生及以上学历学位或硕士学位,中国语言文学专业，具有2年及以上工作经历。具有中级专业技术职称者，年龄放宽至40周岁以下。</t>
  </si>
  <si>
    <t>英语教师</t>
  </si>
  <si>
    <t>35周岁以下，全日制硕士研究生及以上学历学位或硕士学位,英语语言文学、外国语言学及应用语言学（英语）专业，具有2年及以上工作经历。具有中级专业技术职称者，年龄放宽至40周岁以下。</t>
  </si>
  <si>
    <t>网络安全与执法教师</t>
  </si>
  <si>
    <t>35周岁以下，全日制硕士研究生及以上学历学位或硕士学位,软件工程专业，具有2年及以上工作经历。具有中级专业技术职称者，年龄放宽至40周岁以下。</t>
  </si>
  <si>
    <t>经济犯罪侦查教师</t>
  </si>
  <si>
    <t>35周岁以下，全日制硕士研究生及以上学历学位或硕士学位,会计学专业，具有2年及以上工作经历。具有中级专业技术职称者，年龄放宽至40周岁以下。</t>
  </si>
  <si>
    <t>经济学教师</t>
  </si>
  <si>
    <t>35周岁以下，全日制硕士研究生及以上学历学位或硕士学位,应用经济学专业，具有2年及以上工作经历。具有中级专业技术职称者，年龄放宽至40周岁以下。</t>
  </si>
  <si>
    <t>管理学教师</t>
  </si>
  <si>
    <t>35周岁以下，全日制硕士研究生及以上学历学位或硕士学位,公共管理、工商管理专业，具有2年及以上工作经历。具有中级专业技术职称者，年龄放宽至40周岁以下。</t>
  </si>
  <si>
    <t>心理学教师</t>
  </si>
  <si>
    <t>35周岁以下，全日制硕士研究生及以上学历学位或硕士学位,发展与教育心理学、应用心理学专业，具有2年及以上工作经历。具有中级专业技术职称者，年龄放宽至40周岁以下。</t>
  </si>
  <si>
    <t>警察体育教师</t>
  </si>
  <si>
    <t>35周岁以下，全日制硕士研究生及以上学历学位或硕士学位,体育学专业，具有2年及以上工作经历。具有中级专业技术职称者，年龄放宽至40周岁以下。</t>
  </si>
  <si>
    <t>思想政治教育教师</t>
  </si>
  <si>
    <t>35周岁以下，全日制硕士研究生及以上学历学位或硕士学位,思想政治教育专业，具有2年及以上工作经历。具有中级专业技术职称者，年龄放宽至40周岁以下。</t>
  </si>
  <si>
    <t>社会学教师</t>
  </si>
  <si>
    <t>35周岁以下，全日制硕士研究生及以上学历学位或硕士学位,社会学专业，具有2年及以上工作经历。具有中级专业技术职称者，年龄放宽至40周岁以下。</t>
  </si>
  <si>
    <t>政治学教师</t>
  </si>
  <si>
    <t>35周岁以下，全日制硕士研究生及以上学历学位或硕士学位,政治学专业，具有2年及以上工作经历。具有中级专业技术职称者，年龄放宽至40周岁以下。</t>
  </si>
  <si>
    <t>艺术教育教师</t>
  </si>
  <si>
    <t>35周岁以下，全日制硕士研究生及以上学历学位或硕士学位,设计艺术学专业，具有2年及以上工作经历。具有中级专业技术职称者，年龄放宽至40周岁以下。</t>
  </si>
  <si>
    <t>朝鲜语教师</t>
  </si>
  <si>
    <t>35周岁以下，全日制硕士研究生及以上学历学位或硕士学位,亚非语言文学（朝鲜语）、朝鲜语口译专业，具有2年及以上工作经历。具有中级专业技术职称者，年龄放宽至40周岁以下。</t>
  </si>
  <si>
    <t>共青团文宣干事</t>
  </si>
  <si>
    <t>35周岁以下，全日制硕士研究生及以上学历学位或硕士学位,音乐学专业，具有2年及以上专职共青团工作经历。</t>
  </si>
  <si>
    <t>后勤管理</t>
  </si>
  <si>
    <t>35周岁以下，全日制硕士研究生及以上学历学位或硕士学位,园艺学、作物学专业，具有2年及以上工作经历。</t>
  </si>
  <si>
    <t xml:space="preserve">报名地点：吉林省长春市净月开发区博硕路1399号，吉林警察学院人事处（党政楼315室）。资格审查员：陈沫岐。联系电话：81108077、81108071传真：81108222
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</si>
  <si>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周岁以下，全日制博士研究生学历学位物理学专业，本硕博专业相同或相关相近，本硕均为全日制，第一学历为全日制本科。</t>
    </r>
  </si>
  <si>
    <t>八级或九级职员</t>
  </si>
  <si>
    <t>招聘岗位经费形式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</si>
</sst>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华文中宋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 vertical="top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0" xfId="41" applyFont="1" applyFill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 shrinkToFit="1"/>
      <protection/>
    </xf>
    <xf numFmtId="0" fontId="6" fillId="0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5" fillId="33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0" xfId="41" applyFont="1" applyFill="1" applyAlignment="1">
      <alignment horizontal="center" vertical="center" wrapText="1"/>
      <protection/>
    </xf>
    <xf numFmtId="0" fontId="7" fillId="0" borderId="0" xfId="41" applyFont="1" applyFill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7" xfId="45"/>
    <cellStyle name="常规_Sheet1_1" xfId="46"/>
    <cellStyle name="常规_Sheet1_18" xfId="47"/>
    <cellStyle name="常规_Sheet1_8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50390625" style="6" customWidth="1"/>
    <col min="2" max="2" width="7.375" style="1" customWidth="1"/>
    <col min="3" max="3" width="9.00390625" style="7" customWidth="1"/>
    <col min="4" max="4" width="13.125" style="8" customWidth="1"/>
    <col min="5" max="5" width="5.50390625" style="6" customWidth="1"/>
    <col min="6" max="6" width="5.875" style="6" customWidth="1"/>
    <col min="7" max="7" width="4.375" style="6" customWidth="1"/>
    <col min="8" max="8" width="46.875" style="1" customWidth="1"/>
    <col min="9" max="9" width="21.625" style="6" customWidth="1"/>
    <col min="10" max="10" width="11.00390625" style="1" customWidth="1"/>
    <col min="11" max="16384" width="9.00390625" style="1" customWidth="1"/>
  </cols>
  <sheetData>
    <row r="1" spans="1:10" ht="52.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56.25" customHeight="1">
      <c r="A2" s="2" t="s">
        <v>2</v>
      </c>
      <c r="B2" s="2" t="s">
        <v>3</v>
      </c>
      <c r="C2" s="3" t="s">
        <v>4</v>
      </c>
      <c r="D2" s="2" t="s">
        <v>0</v>
      </c>
      <c r="E2" s="2" t="s">
        <v>1</v>
      </c>
      <c r="F2" s="4" t="s">
        <v>71</v>
      </c>
      <c r="G2" s="2" t="s">
        <v>5</v>
      </c>
      <c r="H2" s="2" t="s">
        <v>6</v>
      </c>
      <c r="I2" s="2" t="s">
        <v>8</v>
      </c>
      <c r="J2" s="2" t="s">
        <v>7</v>
      </c>
    </row>
    <row r="3" spans="1:10" s="14" customFormat="1" ht="42" customHeight="1">
      <c r="A3" s="9">
        <v>1</v>
      </c>
      <c r="B3" s="10" t="s">
        <v>11</v>
      </c>
      <c r="C3" s="11" t="s">
        <v>12</v>
      </c>
      <c r="D3" s="12" t="s">
        <v>13</v>
      </c>
      <c r="E3" s="21" t="s">
        <v>14</v>
      </c>
      <c r="F3" s="11" t="s">
        <v>15</v>
      </c>
      <c r="G3" s="9">
        <v>2</v>
      </c>
      <c r="H3" s="12" t="s">
        <v>32</v>
      </c>
      <c r="I3" s="22" t="s">
        <v>68</v>
      </c>
      <c r="J3" s="13"/>
    </row>
    <row r="4" spans="1:10" s="14" customFormat="1" ht="42" customHeight="1">
      <c r="A4" s="9">
        <v>2</v>
      </c>
      <c r="B4" s="10" t="s">
        <v>11</v>
      </c>
      <c r="C4" s="11" t="s">
        <v>12</v>
      </c>
      <c r="D4" s="12" t="s">
        <v>16</v>
      </c>
      <c r="E4" s="21" t="s">
        <v>14</v>
      </c>
      <c r="F4" s="11" t="s">
        <v>15</v>
      </c>
      <c r="G4" s="9">
        <v>1</v>
      </c>
      <c r="H4" s="12" t="s">
        <v>17</v>
      </c>
      <c r="I4" s="23"/>
      <c r="J4" s="13"/>
    </row>
    <row r="5" spans="1:10" s="14" customFormat="1" ht="42" customHeight="1">
      <c r="A5" s="9">
        <v>3</v>
      </c>
      <c r="B5" s="10" t="s">
        <v>11</v>
      </c>
      <c r="C5" s="11" t="s">
        <v>12</v>
      </c>
      <c r="D5" s="12" t="s">
        <v>18</v>
      </c>
      <c r="E5" s="21" t="s">
        <v>14</v>
      </c>
      <c r="F5" s="11" t="s">
        <v>15</v>
      </c>
      <c r="G5" s="9">
        <v>1</v>
      </c>
      <c r="H5" s="12" t="s">
        <v>19</v>
      </c>
      <c r="I5" s="23"/>
      <c r="J5" s="13"/>
    </row>
    <row r="6" spans="1:10" s="14" customFormat="1" ht="42" customHeight="1">
      <c r="A6" s="9">
        <v>4</v>
      </c>
      <c r="B6" s="10" t="s">
        <v>11</v>
      </c>
      <c r="C6" s="11" t="s">
        <v>12</v>
      </c>
      <c r="D6" s="12" t="s">
        <v>20</v>
      </c>
      <c r="E6" s="21" t="s">
        <v>14</v>
      </c>
      <c r="F6" s="11" t="s">
        <v>15</v>
      </c>
      <c r="G6" s="9">
        <v>1</v>
      </c>
      <c r="H6" s="12" t="s">
        <v>69</v>
      </c>
      <c r="I6" s="23"/>
      <c r="J6" s="13"/>
    </row>
    <row r="7" spans="1:10" s="14" customFormat="1" ht="42" customHeight="1">
      <c r="A7" s="9">
        <v>5</v>
      </c>
      <c r="B7" s="10" t="s">
        <v>11</v>
      </c>
      <c r="C7" s="11" t="s">
        <v>12</v>
      </c>
      <c r="D7" s="12" t="s">
        <v>20</v>
      </c>
      <c r="E7" s="21" t="s">
        <v>14</v>
      </c>
      <c r="F7" s="11" t="s">
        <v>15</v>
      </c>
      <c r="G7" s="9">
        <v>1</v>
      </c>
      <c r="H7" s="12" t="s">
        <v>23</v>
      </c>
      <c r="I7" s="23"/>
      <c r="J7" s="13"/>
    </row>
    <row r="8" spans="1:10" s="14" customFormat="1" ht="42" customHeight="1">
      <c r="A8" s="9">
        <v>6</v>
      </c>
      <c r="B8" s="10" t="s">
        <v>11</v>
      </c>
      <c r="C8" s="11" t="s">
        <v>12</v>
      </c>
      <c r="D8" s="12" t="s">
        <v>21</v>
      </c>
      <c r="E8" s="21" t="s">
        <v>14</v>
      </c>
      <c r="F8" s="11" t="s">
        <v>15</v>
      </c>
      <c r="G8" s="9">
        <v>1</v>
      </c>
      <c r="H8" s="12" t="s">
        <v>22</v>
      </c>
      <c r="I8" s="23"/>
      <c r="J8" s="13"/>
    </row>
    <row r="9" spans="1:10" s="14" customFormat="1" ht="42" customHeight="1">
      <c r="A9" s="9">
        <v>7</v>
      </c>
      <c r="B9" s="10" t="s">
        <v>11</v>
      </c>
      <c r="C9" s="11" t="s">
        <v>12</v>
      </c>
      <c r="D9" s="12" t="s">
        <v>21</v>
      </c>
      <c r="E9" s="21" t="s">
        <v>14</v>
      </c>
      <c r="F9" s="11" t="s">
        <v>15</v>
      </c>
      <c r="G9" s="9">
        <v>1</v>
      </c>
      <c r="H9" s="12" t="s">
        <v>23</v>
      </c>
      <c r="I9" s="23"/>
      <c r="J9" s="13"/>
    </row>
    <row r="10" spans="1:10" s="14" customFormat="1" ht="42" customHeight="1">
      <c r="A10" s="9">
        <v>8</v>
      </c>
      <c r="B10" s="10" t="s">
        <v>11</v>
      </c>
      <c r="C10" s="11" t="s">
        <v>12</v>
      </c>
      <c r="D10" s="12" t="s">
        <v>24</v>
      </c>
      <c r="E10" s="21" t="s">
        <v>14</v>
      </c>
      <c r="F10" s="11" t="s">
        <v>15</v>
      </c>
      <c r="G10" s="9">
        <v>1</v>
      </c>
      <c r="H10" s="12" t="s">
        <v>25</v>
      </c>
      <c r="I10" s="23"/>
      <c r="J10" s="13"/>
    </row>
    <row r="11" spans="1:10" s="14" customFormat="1" ht="42" customHeight="1">
      <c r="A11" s="9">
        <v>9</v>
      </c>
      <c r="B11" s="10" t="s">
        <v>11</v>
      </c>
      <c r="C11" s="11" t="s">
        <v>12</v>
      </c>
      <c r="D11" s="12" t="s">
        <v>26</v>
      </c>
      <c r="E11" s="21" t="s">
        <v>14</v>
      </c>
      <c r="F11" s="11" t="s">
        <v>15</v>
      </c>
      <c r="G11" s="9">
        <v>2</v>
      </c>
      <c r="H11" s="12" t="s">
        <v>27</v>
      </c>
      <c r="I11" s="23"/>
      <c r="J11" s="13"/>
    </row>
    <row r="12" spans="1:10" s="14" customFormat="1" ht="42" customHeight="1">
      <c r="A12" s="9">
        <v>10</v>
      </c>
      <c r="B12" s="10" t="s">
        <v>11</v>
      </c>
      <c r="C12" s="11" t="s">
        <v>12</v>
      </c>
      <c r="D12" s="12" t="s">
        <v>28</v>
      </c>
      <c r="E12" s="21" t="s">
        <v>14</v>
      </c>
      <c r="F12" s="11" t="s">
        <v>15</v>
      </c>
      <c r="G12" s="9">
        <v>1</v>
      </c>
      <c r="H12" s="12" t="s">
        <v>29</v>
      </c>
      <c r="I12" s="23"/>
      <c r="J12" s="13"/>
    </row>
    <row r="13" spans="1:10" s="14" customFormat="1" ht="42" customHeight="1">
      <c r="A13" s="9">
        <v>11</v>
      </c>
      <c r="B13" s="10" t="s">
        <v>11</v>
      </c>
      <c r="C13" s="11" t="s">
        <v>12</v>
      </c>
      <c r="D13" s="12" t="s">
        <v>30</v>
      </c>
      <c r="E13" s="21" t="s">
        <v>14</v>
      </c>
      <c r="F13" s="11" t="s">
        <v>15</v>
      </c>
      <c r="G13" s="9">
        <v>1</v>
      </c>
      <c r="H13" s="12" t="s">
        <v>31</v>
      </c>
      <c r="I13" s="23"/>
      <c r="J13" s="13"/>
    </row>
    <row r="14" spans="1:35" s="16" customFormat="1" ht="48" customHeight="1">
      <c r="A14" s="9">
        <v>12</v>
      </c>
      <c r="B14" s="15" t="s">
        <v>33</v>
      </c>
      <c r="C14" s="15" t="s">
        <v>34</v>
      </c>
      <c r="D14" s="15" t="s">
        <v>35</v>
      </c>
      <c r="E14" s="15" t="s">
        <v>36</v>
      </c>
      <c r="F14" s="15" t="s">
        <v>9</v>
      </c>
      <c r="G14" s="15">
        <v>7</v>
      </c>
      <c r="H14" s="16" t="s">
        <v>37</v>
      </c>
      <c r="I14" s="23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6" customFormat="1" ht="48" customHeight="1">
      <c r="A15" s="9">
        <v>13</v>
      </c>
      <c r="B15" s="15" t="s">
        <v>33</v>
      </c>
      <c r="C15" s="15" t="s">
        <v>34</v>
      </c>
      <c r="D15" s="15" t="s">
        <v>38</v>
      </c>
      <c r="E15" s="15" t="s">
        <v>36</v>
      </c>
      <c r="F15" s="15" t="s">
        <v>9</v>
      </c>
      <c r="G15" s="15">
        <v>4</v>
      </c>
      <c r="H15" s="16" t="s">
        <v>39</v>
      </c>
      <c r="I15" s="23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6" customFormat="1" ht="48" customHeight="1">
      <c r="A16" s="9">
        <v>14</v>
      </c>
      <c r="B16" s="15" t="s">
        <v>33</v>
      </c>
      <c r="C16" s="15" t="s">
        <v>34</v>
      </c>
      <c r="D16" s="15" t="s">
        <v>40</v>
      </c>
      <c r="E16" s="15" t="s">
        <v>36</v>
      </c>
      <c r="F16" s="15" t="s">
        <v>9</v>
      </c>
      <c r="G16" s="15">
        <v>6</v>
      </c>
      <c r="H16" s="16" t="s">
        <v>41</v>
      </c>
      <c r="I16" s="23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6" customFormat="1" ht="48" customHeight="1">
      <c r="A17" s="9">
        <v>15</v>
      </c>
      <c r="B17" s="15" t="s">
        <v>33</v>
      </c>
      <c r="C17" s="15" t="s">
        <v>34</v>
      </c>
      <c r="D17" s="15" t="s">
        <v>42</v>
      </c>
      <c r="E17" s="15" t="s">
        <v>36</v>
      </c>
      <c r="F17" s="15" t="s">
        <v>9</v>
      </c>
      <c r="G17" s="15">
        <v>4</v>
      </c>
      <c r="H17" s="16" t="s">
        <v>43</v>
      </c>
      <c r="I17" s="23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 ht="48" customHeight="1">
      <c r="A18" s="9">
        <v>16</v>
      </c>
      <c r="B18" s="15" t="s">
        <v>33</v>
      </c>
      <c r="C18" s="15" t="s">
        <v>34</v>
      </c>
      <c r="D18" s="15" t="s">
        <v>44</v>
      </c>
      <c r="E18" s="15" t="s">
        <v>36</v>
      </c>
      <c r="F18" s="15" t="s">
        <v>9</v>
      </c>
      <c r="G18" s="15">
        <v>1</v>
      </c>
      <c r="H18" s="16" t="s">
        <v>45</v>
      </c>
      <c r="I18" s="23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6" customFormat="1" ht="48" customHeight="1">
      <c r="A19" s="9">
        <v>17</v>
      </c>
      <c r="B19" s="15" t="s">
        <v>33</v>
      </c>
      <c r="C19" s="15" t="s">
        <v>34</v>
      </c>
      <c r="D19" s="15" t="s">
        <v>46</v>
      </c>
      <c r="E19" s="15" t="s">
        <v>36</v>
      </c>
      <c r="F19" s="15" t="s">
        <v>9</v>
      </c>
      <c r="G19" s="15">
        <v>3</v>
      </c>
      <c r="H19" s="16" t="s">
        <v>47</v>
      </c>
      <c r="I19" s="23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6" customFormat="1" ht="48" customHeight="1">
      <c r="A20" s="9">
        <v>18</v>
      </c>
      <c r="B20" s="15" t="s">
        <v>33</v>
      </c>
      <c r="C20" s="15" t="s">
        <v>34</v>
      </c>
      <c r="D20" s="15" t="s">
        <v>48</v>
      </c>
      <c r="E20" s="15" t="s">
        <v>36</v>
      </c>
      <c r="F20" s="15" t="s">
        <v>9</v>
      </c>
      <c r="G20" s="15">
        <v>5</v>
      </c>
      <c r="H20" s="16" t="s">
        <v>49</v>
      </c>
      <c r="I20" s="23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6" customFormat="1" ht="48" customHeight="1">
      <c r="A21" s="9">
        <v>19</v>
      </c>
      <c r="B21" s="15" t="s">
        <v>33</v>
      </c>
      <c r="C21" s="15" t="s">
        <v>34</v>
      </c>
      <c r="D21" s="15" t="s">
        <v>50</v>
      </c>
      <c r="E21" s="15" t="s">
        <v>36</v>
      </c>
      <c r="F21" s="15" t="s">
        <v>9</v>
      </c>
      <c r="G21" s="15">
        <v>1</v>
      </c>
      <c r="H21" s="16" t="s">
        <v>51</v>
      </c>
      <c r="I21" s="23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6" customFormat="1" ht="48" customHeight="1">
      <c r="A22" s="9">
        <v>20</v>
      </c>
      <c r="B22" s="15" t="s">
        <v>33</v>
      </c>
      <c r="C22" s="15" t="s">
        <v>34</v>
      </c>
      <c r="D22" s="15" t="s">
        <v>52</v>
      </c>
      <c r="E22" s="15" t="s">
        <v>36</v>
      </c>
      <c r="F22" s="15" t="s">
        <v>9</v>
      </c>
      <c r="G22" s="15">
        <v>4</v>
      </c>
      <c r="H22" s="16" t="s">
        <v>53</v>
      </c>
      <c r="I22" s="23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6" customFormat="1" ht="48" customHeight="1">
      <c r="A23" s="9">
        <v>21</v>
      </c>
      <c r="B23" s="15" t="s">
        <v>33</v>
      </c>
      <c r="C23" s="15" t="s">
        <v>34</v>
      </c>
      <c r="D23" s="15" t="s">
        <v>54</v>
      </c>
      <c r="E23" s="15" t="s">
        <v>36</v>
      </c>
      <c r="F23" s="15" t="s">
        <v>9</v>
      </c>
      <c r="G23" s="15">
        <v>2</v>
      </c>
      <c r="H23" s="16" t="s">
        <v>55</v>
      </c>
      <c r="I23" s="23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6" customFormat="1" ht="48" customHeight="1">
      <c r="A24" s="9">
        <v>22</v>
      </c>
      <c r="B24" s="15" t="s">
        <v>33</v>
      </c>
      <c r="C24" s="15" t="s">
        <v>34</v>
      </c>
      <c r="D24" s="15" t="s">
        <v>56</v>
      </c>
      <c r="E24" s="15" t="s">
        <v>36</v>
      </c>
      <c r="F24" s="15" t="s">
        <v>9</v>
      </c>
      <c r="G24" s="15">
        <v>1</v>
      </c>
      <c r="H24" s="16" t="s">
        <v>57</v>
      </c>
      <c r="I24" s="23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6" customFormat="1" ht="48" customHeight="1">
      <c r="A25" s="9">
        <v>23</v>
      </c>
      <c r="B25" s="15" t="s">
        <v>33</v>
      </c>
      <c r="C25" s="15" t="s">
        <v>34</v>
      </c>
      <c r="D25" s="15" t="s">
        <v>58</v>
      </c>
      <c r="E25" s="15" t="s">
        <v>36</v>
      </c>
      <c r="F25" s="15" t="s">
        <v>9</v>
      </c>
      <c r="G25" s="15">
        <v>1</v>
      </c>
      <c r="H25" s="16" t="s">
        <v>59</v>
      </c>
      <c r="I25" s="23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6" customFormat="1" ht="48" customHeight="1">
      <c r="A26" s="9">
        <v>24</v>
      </c>
      <c r="B26" s="15" t="s">
        <v>33</v>
      </c>
      <c r="C26" s="15" t="s">
        <v>34</v>
      </c>
      <c r="D26" s="15" t="s">
        <v>60</v>
      </c>
      <c r="E26" s="15" t="s">
        <v>36</v>
      </c>
      <c r="F26" s="15" t="s">
        <v>9</v>
      </c>
      <c r="G26" s="15">
        <v>1</v>
      </c>
      <c r="H26" s="16" t="s">
        <v>61</v>
      </c>
      <c r="I26" s="23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6" customFormat="1" ht="48" customHeight="1">
      <c r="A27" s="9">
        <v>25</v>
      </c>
      <c r="B27" s="15" t="s">
        <v>33</v>
      </c>
      <c r="C27" s="15" t="s">
        <v>34</v>
      </c>
      <c r="D27" s="15" t="s">
        <v>62</v>
      </c>
      <c r="E27" s="15" t="s">
        <v>36</v>
      </c>
      <c r="F27" s="15" t="s">
        <v>9</v>
      </c>
      <c r="G27" s="15">
        <v>5</v>
      </c>
      <c r="H27" s="16" t="s">
        <v>63</v>
      </c>
      <c r="I27" s="23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6" customFormat="1" ht="48" customHeight="1">
      <c r="A28" s="9">
        <v>26</v>
      </c>
      <c r="B28" s="15" t="s">
        <v>33</v>
      </c>
      <c r="C28" s="15" t="s">
        <v>34</v>
      </c>
      <c r="D28" s="15" t="s">
        <v>64</v>
      </c>
      <c r="E28" s="15" t="s">
        <v>70</v>
      </c>
      <c r="F28" s="15" t="s">
        <v>9</v>
      </c>
      <c r="G28" s="15">
        <v>1</v>
      </c>
      <c r="H28" s="16" t="s">
        <v>65</v>
      </c>
      <c r="I28" s="23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20" customFormat="1" ht="48" customHeight="1">
      <c r="A29" s="9">
        <v>27</v>
      </c>
      <c r="B29" s="15" t="s">
        <v>33</v>
      </c>
      <c r="C29" s="15" t="s">
        <v>34</v>
      </c>
      <c r="D29" s="15" t="s">
        <v>66</v>
      </c>
      <c r="E29" s="15" t="s">
        <v>70</v>
      </c>
      <c r="F29" s="15" t="s">
        <v>9</v>
      </c>
      <c r="G29" s="15">
        <v>1</v>
      </c>
      <c r="H29" s="16" t="s">
        <v>67</v>
      </c>
      <c r="I29" s="24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ht="12">
      <c r="G30" s="6">
        <f>SUM(G3:G29)</f>
        <v>60</v>
      </c>
    </row>
  </sheetData>
  <sheetProtection/>
  <mergeCells count="2">
    <mergeCell ref="I3:I29"/>
    <mergeCell ref="A1:J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2015-07-16T06:13:19Z</dcterms:modified>
  <cp:category/>
  <cp:version/>
  <cp:contentType/>
  <cp:contentStatus/>
</cp:coreProperties>
</file>