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10" activeTab="0"/>
  </bookViews>
  <sheets>
    <sheet name="一览表" sheetId="1" r:id="rId1"/>
    <sheet name="Sheet1" sheetId="2" r:id="rId2"/>
  </sheets>
  <definedNames>
    <definedName name="_xlnm.Print_Titles" localSheetId="0">'一览表'!$2:$3</definedName>
  </definedNames>
  <calcPr fullCalcOnLoad="1"/>
</workbook>
</file>

<file path=xl/sharedStrings.xml><?xml version="1.0" encoding="utf-8"?>
<sst xmlns="http://schemas.openxmlformats.org/spreadsheetml/2006/main" count="166" uniqueCount="61">
  <si>
    <t>主管部门</t>
  </si>
  <si>
    <t>招聘单位名称</t>
  </si>
  <si>
    <t>招聘单位代码</t>
  </si>
  <si>
    <t>招聘岗位
名称</t>
  </si>
  <si>
    <t>招聘岗位代码</t>
  </si>
  <si>
    <t>招聘人数</t>
  </si>
  <si>
    <t>招    聘   条   件   及   要   求</t>
  </si>
  <si>
    <t>专业知识考试科目及内容</t>
  </si>
  <si>
    <t>性  别</t>
  </si>
  <si>
    <t>年龄</t>
  </si>
  <si>
    <t>学历</t>
  </si>
  <si>
    <t>所学专业</t>
  </si>
  <si>
    <t xml:space="preserve">其他要求   </t>
  </si>
  <si>
    <t>长春高新区社会事业发展局</t>
  </si>
  <si>
    <t>不限</t>
  </si>
  <si>
    <t>35周岁及以下</t>
  </si>
  <si>
    <t>专业与报考学科必须对口或相近</t>
  </si>
  <si>
    <t>具有较高教学基本功，普通话水平二级甲等以上，具有相应的教师资格证</t>
  </si>
  <si>
    <t>小学语文</t>
  </si>
  <si>
    <t>小学数学</t>
  </si>
  <si>
    <t>小学体育</t>
  </si>
  <si>
    <t>高新第二实验学校初中部</t>
  </si>
  <si>
    <t>高新第二实验学校小学部</t>
  </si>
  <si>
    <t>小学英语</t>
  </si>
  <si>
    <t>小学音乐</t>
  </si>
  <si>
    <t>高新第一实验学校小学部</t>
  </si>
  <si>
    <t>小学科学</t>
  </si>
  <si>
    <r>
      <t>0</t>
    </r>
    <r>
      <rPr>
        <sz val="9"/>
        <rFont val="宋体"/>
        <family val="0"/>
      </rPr>
      <t>1</t>
    </r>
  </si>
  <si>
    <r>
      <t>0</t>
    </r>
    <r>
      <rPr>
        <sz val="9"/>
        <rFont val="宋体"/>
        <family val="0"/>
      </rPr>
      <t>2</t>
    </r>
  </si>
  <si>
    <t>相关专业知识和教育理论</t>
  </si>
  <si>
    <r>
      <t>0</t>
    </r>
    <r>
      <rPr>
        <sz val="9"/>
        <rFont val="宋体"/>
        <family val="0"/>
      </rPr>
      <t>3</t>
    </r>
  </si>
  <si>
    <t>2015年长春高新技术产业开发区面向社会公开招聘教师岗位一览表</t>
  </si>
  <si>
    <t>全日制统招师范类本科以上学历</t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</si>
  <si>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</si>
  <si>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</si>
  <si>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</si>
  <si>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</si>
  <si>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</si>
  <si>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</si>
  <si>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</si>
  <si>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t>初中政治</t>
  </si>
  <si>
    <r>
      <t>11</t>
    </r>
  </si>
  <si>
    <r>
      <t>12</t>
    </r>
  </si>
  <si>
    <r>
      <t>13</t>
    </r>
  </si>
  <si>
    <r>
      <t>14</t>
    </r>
  </si>
  <si>
    <r>
      <t>15</t>
    </r>
  </si>
  <si>
    <r>
      <t>16</t>
    </r>
  </si>
  <si>
    <t>合   计</t>
  </si>
  <si>
    <t>相关专业知识和教育理论</t>
  </si>
  <si>
    <t>全日制统招师范类本科以上学历</t>
  </si>
  <si>
    <t>高新兴华学校小学部</t>
  </si>
  <si>
    <t>小学信息</t>
  </si>
  <si>
    <t>小学美术</t>
  </si>
  <si>
    <t>小学语文</t>
  </si>
  <si>
    <t>小学数学</t>
  </si>
  <si>
    <t>小学英语</t>
  </si>
  <si>
    <t>小学音乐</t>
  </si>
  <si>
    <t>小学体育</t>
  </si>
  <si>
    <t>按学部计</t>
  </si>
  <si>
    <t>联系电话</t>
  </si>
  <si>
    <t>按学
科计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</si>
</sst>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9">
    <font>
      <sz val="10"/>
      <name val="Arial"/>
      <family val="2"/>
    </font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sz val="11"/>
      <color indexed="20"/>
      <name val="Tahoma"/>
      <family val="2"/>
    </font>
    <font>
      <b/>
      <sz val="18"/>
      <color indexed="62"/>
      <name val="宋体"/>
      <family val="0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8"/>
      <name val="宋体"/>
      <family val="0"/>
    </font>
    <font>
      <sz val="8"/>
      <name val="宋体"/>
      <family val="0"/>
    </font>
    <font>
      <sz val="7"/>
      <name val="宋体"/>
      <family val="0"/>
    </font>
    <font>
      <b/>
      <sz val="8"/>
      <color indexed="12"/>
      <name val="宋体"/>
      <family val="0"/>
    </font>
    <font>
      <b/>
      <sz val="9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4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7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7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7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7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7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7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27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7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7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7" fillId="20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28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8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28" fillId="26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2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8" fillId="2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0" borderId="5" applyNumberFormat="0" applyAlignment="0" applyProtection="0"/>
    <xf numFmtId="0" fontId="8" fillId="30" borderId="5" applyNumberFormat="0" applyAlignment="0" applyProtection="0"/>
    <xf numFmtId="0" fontId="8" fillId="30" borderId="5" applyNumberFormat="0" applyAlignment="0" applyProtection="0"/>
    <xf numFmtId="0" fontId="8" fillId="30" borderId="5" applyNumberFormat="0" applyAlignment="0" applyProtection="0"/>
    <xf numFmtId="0" fontId="8" fillId="30" borderId="5" applyNumberFormat="0" applyAlignment="0" applyProtection="0"/>
    <xf numFmtId="0" fontId="8" fillId="30" borderId="5" applyNumberFormat="0" applyAlignment="0" applyProtection="0"/>
    <xf numFmtId="0" fontId="8" fillId="30" borderId="5" applyNumberFormat="0" applyAlignment="0" applyProtection="0"/>
    <xf numFmtId="0" fontId="8" fillId="30" borderId="5" applyNumberFormat="0" applyAlignment="0" applyProtection="0"/>
    <xf numFmtId="0" fontId="8" fillId="30" borderId="5" applyNumberFormat="0" applyAlignment="0" applyProtection="0"/>
    <xf numFmtId="0" fontId="11" fillId="31" borderId="6" applyNumberFormat="0" applyAlignment="0" applyProtection="0"/>
    <xf numFmtId="0" fontId="11" fillId="31" borderId="6" applyNumberFormat="0" applyAlignment="0" applyProtection="0"/>
    <xf numFmtId="0" fontId="11" fillId="31" borderId="6" applyNumberFormat="0" applyAlignment="0" applyProtection="0"/>
    <xf numFmtId="0" fontId="11" fillId="31" borderId="6" applyNumberFormat="0" applyAlignment="0" applyProtection="0"/>
    <xf numFmtId="0" fontId="11" fillId="31" borderId="6" applyNumberFormat="0" applyAlignment="0" applyProtection="0"/>
    <xf numFmtId="0" fontId="11" fillId="31" borderId="6" applyNumberFormat="0" applyAlignment="0" applyProtection="0"/>
    <xf numFmtId="0" fontId="11" fillId="31" borderId="6" applyNumberFormat="0" applyAlignment="0" applyProtection="0"/>
    <xf numFmtId="0" fontId="11" fillId="31" borderId="6" applyNumberFormat="0" applyAlignment="0" applyProtection="0"/>
    <xf numFmtId="0" fontId="11" fillId="31" borderId="6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28" fillId="3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8" fillId="3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28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28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28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30" borderId="8" applyNumberFormat="0" applyAlignment="0" applyProtection="0"/>
    <xf numFmtId="0" fontId="18" fillId="30" borderId="8" applyNumberFormat="0" applyAlignment="0" applyProtection="0"/>
    <xf numFmtId="0" fontId="18" fillId="30" borderId="8" applyNumberFormat="0" applyAlignment="0" applyProtection="0"/>
    <xf numFmtId="0" fontId="18" fillId="30" borderId="8" applyNumberFormat="0" applyAlignment="0" applyProtection="0"/>
    <xf numFmtId="0" fontId="18" fillId="30" borderId="8" applyNumberFormat="0" applyAlignment="0" applyProtection="0"/>
    <xf numFmtId="0" fontId="18" fillId="30" borderId="8" applyNumberFormat="0" applyAlignment="0" applyProtection="0"/>
    <xf numFmtId="0" fontId="18" fillId="30" borderId="8" applyNumberFormat="0" applyAlignment="0" applyProtection="0"/>
    <xf numFmtId="0" fontId="18" fillId="30" borderId="8" applyNumberFormat="0" applyAlignment="0" applyProtection="0"/>
    <xf numFmtId="0" fontId="18" fillId="30" borderId="8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0" fillId="33" borderId="0" applyNumberFormat="0" applyBorder="0" applyAlignment="0" applyProtection="0"/>
    <xf numFmtId="0" fontId="1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41" borderId="0" applyNumberFormat="0" applyBorder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299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10" xfId="299" applyFont="1" applyFill="1" applyBorder="1" applyAlignment="1">
      <alignment horizontal="center" vertical="center" wrapText="1"/>
      <protection/>
    </xf>
    <xf numFmtId="0" fontId="3" fillId="30" borderId="10" xfId="299" applyFont="1" applyFill="1" applyBorder="1" applyAlignment="1">
      <alignment horizontal="center" vertical="center" wrapText="1"/>
      <protection/>
    </xf>
    <xf numFmtId="49" fontId="3" fillId="30" borderId="10" xfId="299" applyNumberFormat="1" applyFont="1" applyFill="1" applyBorder="1" applyAlignment="1">
      <alignment horizontal="center" vertical="center" wrapText="1"/>
      <protection/>
    </xf>
    <xf numFmtId="0" fontId="3" fillId="0" borderId="10" xfId="299" applyFont="1" applyFill="1" applyBorder="1" applyAlignment="1">
      <alignment horizontal="center" vertical="center" wrapText="1"/>
      <protection/>
    </xf>
    <xf numFmtId="49" fontId="3" fillId="0" borderId="10" xfId="299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299" applyFont="1" applyFill="1" applyBorder="1" applyAlignment="1">
      <alignment horizontal="center" vertical="center" wrapText="1"/>
      <protection/>
    </xf>
    <xf numFmtId="49" fontId="3" fillId="0" borderId="0" xfId="299" applyNumberFormat="1" applyFont="1" applyFill="1" applyBorder="1" applyAlignment="1">
      <alignment horizontal="center" vertical="center" wrapText="1"/>
      <protection/>
    </xf>
    <xf numFmtId="0" fontId="3" fillId="0" borderId="0" xfId="299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21" fillId="0" borderId="10" xfId="299" applyFont="1" applyFill="1" applyBorder="1" applyAlignment="1">
      <alignment horizontal="center" vertical="center" wrapText="1"/>
      <protection/>
    </xf>
    <xf numFmtId="0" fontId="22" fillId="0" borderId="10" xfId="299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1" fillId="30" borderId="10" xfId="299" applyFont="1" applyFill="1" applyBorder="1" applyAlignment="1">
      <alignment horizontal="center" vertical="center" wrapText="1"/>
      <protection/>
    </xf>
    <xf numFmtId="0" fontId="21" fillId="0" borderId="10" xfId="299" applyFont="1" applyFill="1" applyBorder="1" applyAlignment="1">
      <alignment horizontal="center" vertical="center" wrapText="1"/>
      <protection/>
    </xf>
    <xf numFmtId="0" fontId="23" fillId="30" borderId="10" xfId="299" applyFont="1" applyFill="1" applyBorder="1" applyAlignment="1">
      <alignment horizontal="center" vertical="center" wrapText="1"/>
      <protection/>
    </xf>
    <xf numFmtId="0" fontId="24" fillId="0" borderId="10" xfId="299" applyFont="1" applyFill="1" applyBorder="1" applyAlignment="1">
      <alignment horizontal="center" vertical="center" wrapText="1"/>
      <protection/>
    </xf>
    <xf numFmtId="0" fontId="2" fillId="9" borderId="11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1" fillId="0" borderId="12" xfId="299" applyFont="1" applyFill="1" applyBorder="1" applyAlignment="1">
      <alignment horizontal="center" vertical="center" wrapText="1"/>
      <protection/>
    </xf>
    <xf numFmtId="0" fontId="21" fillId="0" borderId="13" xfId="299" applyFont="1" applyFill="1" applyBorder="1" applyAlignment="1">
      <alignment horizontal="center" vertical="center" wrapText="1"/>
      <protection/>
    </xf>
    <xf numFmtId="0" fontId="21" fillId="0" borderId="11" xfId="299" applyFont="1" applyFill="1" applyBorder="1" applyAlignment="1">
      <alignment horizontal="center" vertical="center" wrapText="1"/>
      <protection/>
    </xf>
    <xf numFmtId="0" fontId="21" fillId="30" borderId="12" xfId="299" applyFont="1" applyFill="1" applyBorder="1" applyAlignment="1">
      <alignment horizontal="center" vertical="center" wrapText="1"/>
      <protection/>
    </xf>
    <xf numFmtId="0" fontId="21" fillId="30" borderId="11" xfId="299" applyFont="1" applyFill="1" applyBorder="1" applyAlignment="1">
      <alignment horizontal="center" vertical="center" wrapText="1"/>
      <protection/>
    </xf>
    <xf numFmtId="0" fontId="20" fillId="0" borderId="14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3" fillId="0" borderId="12" xfId="299" applyFont="1" applyFill="1" applyBorder="1" applyAlignment="1">
      <alignment horizontal="center" vertical="center" wrapText="1"/>
      <protection/>
    </xf>
    <xf numFmtId="0" fontId="3" fillId="0" borderId="13" xfId="299" applyFont="1" applyFill="1" applyBorder="1" applyAlignment="1">
      <alignment horizontal="center" vertical="center" wrapText="1"/>
      <protection/>
    </xf>
    <xf numFmtId="0" fontId="3" fillId="0" borderId="11" xfId="299" applyFont="1" applyFill="1" applyBorder="1" applyAlignment="1">
      <alignment horizontal="center" vertical="center" wrapText="1"/>
      <protection/>
    </xf>
    <xf numFmtId="0" fontId="2" fillId="9" borderId="15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49" fontId="2" fillId="9" borderId="10" xfId="0" applyNumberFormat="1" applyFont="1" applyFill="1" applyBorder="1" applyAlignment="1">
      <alignment horizontal="center" vertical="center" wrapText="1"/>
    </xf>
  </cellXfs>
  <cellStyles count="437">
    <cellStyle name="Normal" xfId="0"/>
    <cellStyle name="&#10;mouse.drv=lm" xfId="15"/>
    <cellStyle name="&#10;mouse.drv=lm 2" xfId="16"/>
    <cellStyle name="20% - 强调文字颜色 1" xfId="17"/>
    <cellStyle name="20% - 强调文字颜色 1 2" xfId="18"/>
    <cellStyle name="20% - 强调文字颜色 1 3" xfId="19"/>
    <cellStyle name="20% - 强调文字颜色 1 4" xfId="20"/>
    <cellStyle name="20% - 强调文字颜色 1 5" xfId="21"/>
    <cellStyle name="20% - 强调文字颜色 1 6" xfId="22"/>
    <cellStyle name="20% - 强调文字颜色 1 7" xfId="23"/>
    <cellStyle name="20% - 强调文字颜色 2" xfId="24"/>
    <cellStyle name="20% - 强调文字颜色 2 2" xfId="25"/>
    <cellStyle name="20% - 强调文字颜色 2 3" xfId="26"/>
    <cellStyle name="20% - 强调文字颜色 2 4" xfId="27"/>
    <cellStyle name="20% - 强调文字颜色 2 5" xfId="28"/>
    <cellStyle name="20% - 强调文字颜色 2 6" xfId="29"/>
    <cellStyle name="20% - 强调文字颜色 2 7" xfId="30"/>
    <cellStyle name="20% - 强调文字颜色 3" xfId="31"/>
    <cellStyle name="20% - 强调文字颜色 3 2" xfId="32"/>
    <cellStyle name="20% - 强调文字颜色 3 3" xfId="33"/>
    <cellStyle name="20% - 强调文字颜色 3 4" xfId="34"/>
    <cellStyle name="20% - 强调文字颜色 3 5" xfId="35"/>
    <cellStyle name="20% - 强调文字颜色 3 6" xfId="36"/>
    <cellStyle name="20% - 强调文字颜色 3 7" xfId="37"/>
    <cellStyle name="20% - 强调文字颜色 4" xfId="38"/>
    <cellStyle name="20% - 强调文字颜色 4 2" xfId="39"/>
    <cellStyle name="20% - 强调文字颜色 4 3" xfId="40"/>
    <cellStyle name="20% - 强调文字颜色 4 4" xfId="41"/>
    <cellStyle name="20% - 强调文字颜色 4 5" xfId="42"/>
    <cellStyle name="20% - 强调文字颜色 4 6" xfId="43"/>
    <cellStyle name="20% - 强调文字颜色 4 7" xfId="44"/>
    <cellStyle name="20% - 强调文字颜色 5" xfId="45"/>
    <cellStyle name="20% - 强调文字颜色 5 2" xfId="46"/>
    <cellStyle name="20% - 强调文字颜色 5 3" xfId="47"/>
    <cellStyle name="20% - 强调文字颜色 5 4" xfId="48"/>
    <cellStyle name="20% - 强调文字颜色 5 5" xfId="49"/>
    <cellStyle name="20% - 强调文字颜色 5 6" xfId="50"/>
    <cellStyle name="20% - 强调文字颜色 5 7" xfId="51"/>
    <cellStyle name="20% - 强调文字颜色 6" xfId="52"/>
    <cellStyle name="20% - 强调文字颜色 6 2" xfId="53"/>
    <cellStyle name="20% - 强调文字颜色 6 3" xfId="54"/>
    <cellStyle name="20% - 强调文字颜色 6 4" xfId="55"/>
    <cellStyle name="20% - 强调文字颜色 6 5" xfId="56"/>
    <cellStyle name="20% - 强调文字颜色 6 6" xfId="57"/>
    <cellStyle name="20% - 强调文字颜色 6 7" xfId="58"/>
    <cellStyle name="20% - 着色 1" xfId="59"/>
    <cellStyle name="20% - 着色 2" xfId="60"/>
    <cellStyle name="20% - 着色 3" xfId="61"/>
    <cellStyle name="20% - 着色 4" xfId="62"/>
    <cellStyle name="20% - 着色 5" xfId="63"/>
    <cellStyle name="20% - 着色 6" xfId="64"/>
    <cellStyle name="40% - 强调文字颜色 1" xfId="65"/>
    <cellStyle name="40% - 强调文字颜色 1 2" xfId="66"/>
    <cellStyle name="40% - 强调文字颜色 1 3" xfId="67"/>
    <cellStyle name="40% - 强调文字颜色 1 4" xfId="68"/>
    <cellStyle name="40% - 强调文字颜色 1 5" xfId="69"/>
    <cellStyle name="40% - 强调文字颜色 1 6" xfId="70"/>
    <cellStyle name="40% - 强调文字颜色 1 7" xfId="71"/>
    <cellStyle name="40% - 强调文字颜色 2" xfId="72"/>
    <cellStyle name="40% - 强调文字颜色 2 2" xfId="73"/>
    <cellStyle name="40% - 强调文字颜色 2 3" xfId="74"/>
    <cellStyle name="40% - 强调文字颜色 2 4" xfId="75"/>
    <cellStyle name="40% - 强调文字颜色 2 5" xfId="76"/>
    <cellStyle name="40% - 强调文字颜色 2 6" xfId="77"/>
    <cellStyle name="40% - 强调文字颜色 2 7" xfId="78"/>
    <cellStyle name="40% - 强调文字颜色 3" xfId="79"/>
    <cellStyle name="40% - 强调文字颜色 3 2" xfId="80"/>
    <cellStyle name="40% - 强调文字颜色 3 3" xfId="81"/>
    <cellStyle name="40% - 强调文字颜色 3 4" xfId="82"/>
    <cellStyle name="40% - 强调文字颜色 3 5" xfId="83"/>
    <cellStyle name="40% - 强调文字颜色 3 6" xfId="84"/>
    <cellStyle name="40% - 强调文字颜色 3 7" xfId="85"/>
    <cellStyle name="40% - 强调文字颜色 4" xfId="86"/>
    <cellStyle name="40% - 强调文字颜色 4 2" xfId="87"/>
    <cellStyle name="40% - 强调文字颜色 4 3" xfId="88"/>
    <cellStyle name="40% - 强调文字颜色 4 4" xfId="89"/>
    <cellStyle name="40% - 强调文字颜色 4 5" xfId="90"/>
    <cellStyle name="40% - 强调文字颜色 4 6" xfId="91"/>
    <cellStyle name="40% - 强调文字颜色 4 7" xfId="92"/>
    <cellStyle name="40% - 强调文字颜色 5" xfId="93"/>
    <cellStyle name="40% - 强调文字颜色 5 2" xfId="94"/>
    <cellStyle name="40% - 强调文字颜色 5 3" xfId="95"/>
    <cellStyle name="40% - 强调文字颜色 5 4" xfId="96"/>
    <cellStyle name="40% - 强调文字颜色 5 5" xfId="97"/>
    <cellStyle name="40% - 强调文字颜色 5 6" xfId="98"/>
    <cellStyle name="40% - 强调文字颜色 5 7" xfId="99"/>
    <cellStyle name="40% - 强调文字颜色 6" xfId="100"/>
    <cellStyle name="40% - 强调文字颜色 6 2" xfId="101"/>
    <cellStyle name="40% - 强调文字颜色 6 3" xfId="102"/>
    <cellStyle name="40% - 强调文字颜色 6 4" xfId="103"/>
    <cellStyle name="40% - 强调文字颜色 6 5" xfId="104"/>
    <cellStyle name="40% - 强调文字颜色 6 6" xfId="105"/>
    <cellStyle name="40% - 强调文字颜色 6 7" xfId="106"/>
    <cellStyle name="40% - 着色 1" xfId="107"/>
    <cellStyle name="40% - 着色 2" xfId="108"/>
    <cellStyle name="40% - 着色 3" xfId="109"/>
    <cellStyle name="40% - 着色 4" xfId="110"/>
    <cellStyle name="40% - 着色 5" xfId="111"/>
    <cellStyle name="40% - 着色 6" xfId="112"/>
    <cellStyle name="60% - 强调文字颜色 1" xfId="113"/>
    <cellStyle name="60% - 强调文字颜色 1 2" xfId="114"/>
    <cellStyle name="60% - 强调文字颜色 1 3" xfId="115"/>
    <cellStyle name="60% - 强调文字颜色 1 4" xfId="116"/>
    <cellStyle name="60% - 强调文字颜色 1 5" xfId="117"/>
    <cellStyle name="60% - 强调文字颜色 1 6" xfId="118"/>
    <cellStyle name="60% - 强调文字颜色 1 7" xfId="119"/>
    <cellStyle name="60% - 强调文字颜色 2" xfId="120"/>
    <cellStyle name="60% - 强调文字颜色 2 2" xfId="121"/>
    <cellStyle name="60% - 强调文字颜色 2 3" xfId="122"/>
    <cellStyle name="60% - 强调文字颜色 2 4" xfId="123"/>
    <cellStyle name="60% - 强调文字颜色 2 5" xfId="124"/>
    <cellStyle name="60% - 强调文字颜色 2 6" xfId="125"/>
    <cellStyle name="60% - 强调文字颜色 2 7" xfId="126"/>
    <cellStyle name="60% - 强调文字颜色 3" xfId="127"/>
    <cellStyle name="60% - 强调文字颜色 3 2" xfId="128"/>
    <cellStyle name="60% - 强调文字颜色 3 3" xfId="129"/>
    <cellStyle name="60% - 强调文字颜色 3 4" xfId="130"/>
    <cellStyle name="60% - 强调文字颜色 3 5" xfId="131"/>
    <cellStyle name="60% - 强调文字颜色 3 6" xfId="132"/>
    <cellStyle name="60% - 强调文字颜色 3 7" xfId="133"/>
    <cellStyle name="60% - 强调文字颜色 4" xfId="134"/>
    <cellStyle name="60% - 强调文字颜色 4 2" xfId="135"/>
    <cellStyle name="60% - 强调文字颜色 4 3" xfId="136"/>
    <cellStyle name="60% - 强调文字颜色 4 4" xfId="137"/>
    <cellStyle name="60% - 强调文字颜色 4 5" xfId="138"/>
    <cellStyle name="60% - 强调文字颜色 4 6" xfId="139"/>
    <cellStyle name="60% - 强调文字颜色 4 7" xfId="140"/>
    <cellStyle name="60% - 强调文字颜色 5" xfId="141"/>
    <cellStyle name="60% - 强调文字颜色 5 2" xfId="142"/>
    <cellStyle name="60% - 强调文字颜色 5 3" xfId="143"/>
    <cellStyle name="60% - 强调文字颜色 5 4" xfId="144"/>
    <cellStyle name="60% - 强调文字颜色 5 5" xfId="145"/>
    <cellStyle name="60% - 强调文字颜色 5 6" xfId="146"/>
    <cellStyle name="60% - 强调文字颜色 5 7" xfId="147"/>
    <cellStyle name="60% - 强调文字颜色 6" xfId="148"/>
    <cellStyle name="60% - 强调文字颜色 6 2" xfId="149"/>
    <cellStyle name="60% - 强调文字颜色 6 3" xfId="150"/>
    <cellStyle name="60% - 强调文字颜色 6 4" xfId="151"/>
    <cellStyle name="60% - 强调文字颜色 6 5" xfId="152"/>
    <cellStyle name="60% - 强调文字颜色 6 6" xfId="153"/>
    <cellStyle name="60% - 强调文字颜色 6 7" xfId="154"/>
    <cellStyle name="60% - 着色 1" xfId="155"/>
    <cellStyle name="60% - 着色 2" xfId="156"/>
    <cellStyle name="60% - 着色 3" xfId="157"/>
    <cellStyle name="60% - 着色 4" xfId="158"/>
    <cellStyle name="60% - 着色 5" xfId="159"/>
    <cellStyle name="60% - 着色 6" xfId="160"/>
    <cellStyle name="Percent" xfId="161"/>
    <cellStyle name="标题" xfId="162"/>
    <cellStyle name="标题 1" xfId="163"/>
    <cellStyle name="标题 1 2" xfId="164"/>
    <cellStyle name="标题 1 3" xfId="165"/>
    <cellStyle name="标题 1 4" xfId="166"/>
    <cellStyle name="标题 1 5" xfId="167"/>
    <cellStyle name="标题 1 6" xfId="168"/>
    <cellStyle name="标题 1 7" xfId="169"/>
    <cellStyle name="标题 1 8" xfId="170"/>
    <cellStyle name="标题 1 9" xfId="171"/>
    <cellStyle name="标题 10" xfId="172"/>
    <cellStyle name="标题 11" xfId="173"/>
    <cellStyle name="标题 12" xfId="174"/>
    <cellStyle name="标题 2" xfId="175"/>
    <cellStyle name="标题 2 2" xfId="176"/>
    <cellStyle name="标题 2 3" xfId="177"/>
    <cellStyle name="标题 2 4" xfId="178"/>
    <cellStyle name="标题 2 5" xfId="179"/>
    <cellStyle name="标题 2 6" xfId="180"/>
    <cellStyle name="标题 2 7" xfId="181"/>
    <cellStyle name="标题 2 8" xfId="182"/>
    <cellStyle name="标题 2 9" xfId="183"/>
    <cellStyle name="标题 3" xfId="184"/>
    <cellStyle name="标题 3 2" xfId="185"/>
    <cellStyle name="标题 3 3" xfId="186"/>
    <cellStyle name="标题 3 4" xfId="187"/>
    <cellStyle name="标题 3 5" xfId="188"/>
    <cellStyle name="标题 3 6" xfId="189"/>
    <cellStyle name="标题 3 7" xfId="190"/>
    <cellStyle name="标题 3 8" xfId="191"/>
    <cellStyle name="标题 3 9" xfId="192"/>
    <cellStyle name="标题 4" xfId="193"/>
    <cellStyle name="标题 4 2" xfId="194"/>
    <cellStyle name="标题 4 3" xfId="195"/>
    <cellStyle name="标题 4 4" xfId="196"/>
    <cellStyle name="标题 4 5" xfId="197"/>
    <cellStyle name="标题 4 6" xfId="198"/>
    <cellStyle name="标题 4 7" xfId="199"/>
    <cellStyle name="标题 4 8" xfId="200"/>
    <cellStyle name="标题 4 9" xfId="201"/>
    <cellStyle name="标题 5" xfId="202"/>
    <cellStyle name="标题 6" xfId="203"/>
    <cellStyle name="标题 7" xfId="204"/>
    <cellStyle name="标题 8" xfId="205"/>
    <cellStyle name="标题 9" xfId="206"/>
    <cellStyle name="差" xfId="207"/>
    <cellStyle name="差 2" xfId="208"/>
    <cellStyle name="差 3" xfId="209"/>
    <cellStyle name="差 4" xfId="210"/>
    <cellStyle name="差 5" xfId="211"/>
    <cellStyle name="差 6" xfId="212"/>
    <cellStyle name="差 7" xfId="213"/>
    <cellStyle name="差 8" xfId="214"/>
    <cellStyle name="差 9" xfId="215"/>
    <cellStyle name="常规 10" xfId="216"/>
    <cellStyle name="常规 100" xfId="217"/>
    <cellStyle name="常规 11" xfId="218"/>
    <cellStyle name="常规 12" xfId="219"/>
    <cellStyle name="常规 13" xfId="220"/>
    <cellStyle name="常规 14" xfId="221"/>
    <cellStyle name="常规 15" xfId="222"/>
    <cellStyle name="常规 16" xfId="223"/>
    <cellStyle name="常规 17" xfId="224"/>
    <cellStyle name="常规 18" xfId="225"/>
    <cellStyle name="常规 19" xfId="226"/>
    <cellStyle name="常规 2" xfId="227"/>
    <cellStyle name="常规 2 2" xfId="228"/>
    <cellStyle name="常规 20" xfId="229"/>
    <cellStyle name="常规 3" xfId="230"/>
    <cellStyle name="常规 34" xfId="231"/>
    <cellStyle name="常规 35" xfId="232"/>
    <cellStyle name="常规 36" xfId="233"/>
    <cellStyle name="常规 4" xfId="234"/>
    <cellStyle name="常规 40" xfId="235"/>
    <cellStyle name="常规 41" xfId="236"/>
    <cellStyle name="常规 42" xfId="237"/>
    <cellStyle name="常规 43" xfId="238"/>
    <cellStyle name="常规 44" xfId="239"/>
    <cellStyle name="常规 45" xfId="240"/>
    <cellStyle name="常规 46" xfId="241"/>
    <cellStyle name="常规 47" xfId="242"/>
    <cellStyle name="常规 48" xfId="243"/>
    <cellStyle name="常规 49" xfId="244"/>
    <cellStyle name="常规 5" xfId="245"/>
    <cellStyle name="常规 50" xfId="246"/>
    <cellStyle name="常规 51" xfId="247"/>
    <cellStyle name="常规 52" xfId="248"/>
    <cellStyle name="常规 53" xfId="249"/>
    <cellStyle name="常规 54" xfId="250"/>
    <cellStyle name="常规 55" xfId="251"/>
    <cellStyle name="常规 56" xfId="252"/>
    <cellStyle name="常规 57" xfId="253"/>
    <cellStyle name="常规 58" xfId="254"/>
    <cellStyle name="常规 59" xfId="255"/>
    <cellStyle name="常规 6" xfId="256"/>
    <cellStyle name="常规 60" xfId="257"/>
    <cellStyle name="常规 61" xfId="258"/>
    <cellStyle name="常规 62" xfId="259"/>
    <cellStyle name="常规 63" xfId="260"/>
    <cellStyle name="常规 64" xfId="261"/>
    <cellStyle name="常规 65" xfId="262"/>
    <cellStyle name="常规 66" xfId="263"/>
    <cellStyle name="常规 67" xfId="264"/>
    <cellStyle name="常规 68" xfId="265"/>
    <cellStyle name="常规 69" xfId="266"/>
    <cellStyle name="常规 7" xfId="267"/>
    <cellStyle name="常规 70" xfId="268"/>
    <cellStyle name="常规 71" xfId="269"/>
    <cellStyle name="常规 72" xfId="270"/>
    <cellStyle name="常规 73" xfId="271"/>
    <cellStyle name="常规 74" xfId="272"/>
    <cellStyle name="常规 75" xfId="273"/>
    <cellStyle name="常规 76" xfId="274"/>
    <cellStyle name="常规 77" xfId="275"/>
    <cellStyle name="常规 78" xfId="276"/>
    <cellStyle name="常规 79" xfId="277"/>
    <cellStyle name="常规 8" xfId="278"/>
    <cellStyle name="常规 80" xfId="279"/>
    <cellStyle name="常规 81" xfId="280"/>
    <cellStyle name="常规 82" xfId="281"/>
    <cellStyle name="常规 83" xfId="282"/>
    <cellStyle name="常规 84" xfId="283"/>
    <cellStyle name="常规 86" xfId="284"/>
    <cellStyle name="常规 87" xfId="285"/>
    <cellStyle name="常规 88" xfId="286"/>
    <cellStyle name="常规 89" xfId="287"/>
    <cellStyle name="常规 9" xfId="288"/>
    <cellStyle name="常规 90" xfId="289"/>
    <cellStyle name="常规 91" xfId="290"/>
    <cellStyle name="常规 92" xfId="291"/>
    <cellStyle name="常规 93" xfId="292"/>
    <cellStyle name="常规 94" xfId="293"/>
    <cellStyle name="常规 95" xfId="294"/>
    <cellStyle name="常规 96" xfId="295"/>
    <cellStyle name="常规 97" xfId="296"/>
    <cellStyle name="常规 98" xfId="297"/>
    <cellStyle name="常规 99" xfId="298"/>
    <cellStyle name="常规_Sheet1" xfId="299"/>
    <cellStyle name="好" xfId="300"/>
    <cellStyle name="好 2" xfId="301"/>
    <cellStyle name="好 3" xfId="302"/>
    <cellStyle name="好 4" xfId="303"/>
    <cellStyle name="好 5" xfId="304"/>
    <cellStyle name="好 6" xfId="305"/>
    <cellStyle name="好 7" xfId="306"/>
    <cellStyle name="好 8" xfId="307"/>
    <cellStyle name="好 9" xfId="308"/>
    <cellStyle name="汇总" xfId="309"/>
    <cellStyle name="汇总 2" xfId="310"/>
    <cellStyle name="汇总 3" xfId="311"/>
    <cellStyle name="汇总 4" xfId="312"/>
    <cellStyle name="汇总 5" xfId="313"/>
    <cellStyle name="汇总 6" xfId="314"/>
    <cellStyle name="汇总 7" xfId="315"/>
    <cellStyle name="汇总 8" xfId="316"/>
    <cellStyle name="汇总 9" xfId="317"/>
    <cellStyle name="Currency" xfId="318"/>
    <cellStyle name="Currency [0]" xfId="319"/>
    <cellStyle name="计算" xfId="320"/>
    <cellStyle name="计算 2" xfId="321"/>
    <cellStyle name="计算 3" xfId="322"/>
    <cellStyle name="计算 4" xfId="323"/>
    <cellStyle name="计算 5" xfId="324"/>
    <cellStyle name="计算 6" xfId="325"/>
    <cellStyle name="计算 7" xfId="326"/>
    <cellStyle name="计算 8" xfId="327"/>
    <cellStyle name="计算 9" xfId="328"/>
    <cellStyle name="检查单元格" xfId="329"/>
    <cellStyle name="检查单元格 2" xfId="330"/>
    <cellStyle name="检查单元格 3" xfId="331"/>
    <cellStyle name="检查单元格 4" xfId="332"/>
    <cellStyle name="检查单元格 5" xfId="333"/>
    <cellStyle name="检查单元格 6" xfId="334"/>
    <cellStyle name="检查单元格 7" xfId="335"/>
    <cellStyle name="检查单元格 8" xfId="336"/>
    <cellStyle name="检查单元格 9" xfId="337"/>
    <cellStyle name="解释性文本" xfId="338"/>
    <cellStyle name="解释性文本 2" xfId="339"/>
    <cellStyle name="解释性文本 3" xfId="340"/>
    <cellStyle name="解释性文本 4" xfId="341"/>
    <cellStyle name="解释性文本 5" xfId="342"/>
    <cellStyle name="解释性文本 6" xfId="343"/>
    <cellStyle name="解释性文本 7" xfId="344"/>
    <cellStyle name="解释性文本 8" xfId="345"/>
    <cellStyle name="解释性文本 9" xfId="346"/>
    <cellStyle name="警告文本" xfId="347"/>
    <cellStyle name="警告文本 2" xfId="348"/>
    <cellStyle name="警告文本 3" xfId="349"/>
    <cellStyle name="警告文本 4" xfId="350"/>
    <cellStyle name="警告文本 5" xfId="351"/>
    <cellStyle name="警告文本 6" xfId="352"/>
    <cellStyle name="警告文本 7" xfId="353"/>
    <cellStyle name="警告文本 8" xfId="354"/>
    <cellStyle name="警告文本 9" xfId="355"/>
    <cellStyle name="链接单元格" xfId="356"/>
    <cellStyle name="链接单元格 2" xfId="357"/>
    <cellStyle name="链接单元格 3" xfId="358"/>
    <cellStyle name="链接单元格 4" xfId="359"/>
    <cellStyle name="链接单元格 5" xfId="360"/>
    <cellStyle name="链接单元格 6" xfId="361"/>
    <cellStyle name="链接单元格 7" xfId="362"/>
    <cellStyle name="链接单元格 8" xfId="363"/>
    <cellStyle name="链接单元格 9" xfId="364"/>
    <cellStyle name="Comma" xfId="365"/>
    <cellStyle name="Comma [0]" xfId="366"/>
    <cellStyle name="强调文字颜色 1" xfId="367"/>
    <cellStyle name="强调文字颜色 1 2" xfId="368"/>
    <cellStyle name="强调文字颜色 1 3" xfId="369"/>
    <cellStyle name="强调文字颜色 1 4" xfId="370"/>
    <cellStyle name="强调文字颜色 1 5" xfId="371"/>
    <cellStyle name="强调文字颜色 1 6" xfId="372"/>
    <cellStyle name="强调文字颜色 1 7" xfId="373"/>
    <cellStyle name="强调文字颜色 2" xfId="374"/>
    <cellStyle name="强调文字颜色 2 2" xfId="375"/>
    <cellStyle name="强调文字颜色 2 3" xfId="376"/>
    <cellStyle name="强调文字颜色 2 4" xfId="377"/>
    <cellStyle name="强调文字颜色 2 5" xfId="378"/>
    <cellStyle name="强调文字颜色 2 6" xfId="379"/>
    <cellStyle name="强调文字颜色 2 7" xfId="380"/>
    <cellStyle name="强调文字颜色 3" xfId="381"/>
    <cellStyle name="强调文字颜色 3 2" xfId="382"/>
    <cellStyle name="强调文字颜色 3 3" xfId="383"/>
    <cellStyle name="强调文字颜色 3 4" xfId="384"/>
    <cellStyle name="强调文字颜色 3 5" xfId="385"/>
    <cellStyle name="强调文字颜色 3 6" xfId="386"/>
    <cellStyle name="强调文字颜色 3 7" xfId="387"/>
    <cellStyle name="强调文字颜色 4" xfId="388"/>
    <cellStyle name="强调文字颜色 4 2" xfId="389"/>
    <cellStyle name="强调文字颜色 4 3" xfId="390"/>
    <cellStyle name="强调文字颜色 4 4" xfId="391"/>
    <cellStyle name="强调文字颜色 4 5" xfId="392"/>
    <cellStyle name="强调文字颜色 4 6" xfId="393"/>
    <cellStyle name="强调文字颜色 4 7" xfId="394"/>
    <cellStyle name="强调文字颜色 5" xfId="395"/>
    <cellStyle name="强调文字颜色 5 2" xfId="396"/>
    <cellStyle name="强调文字颜色 5 3" xfId="397"/>
    <cellStyle name="强调文字颜色 5 4" xfId="398"/>
    <cellStyle name="强调文字颜色 5 5" xfId="399"/>
    <cellStyle name="强调文字颜色 5 6" xfId="400"/>
    <cellStyle name="强调文字颜色 5 7" xfId="401"/>
    <cellStyle name="强调文字颜色 6" xfId="402"/>
    <cellStyle name="强调文字颜色 6 2" xfId="403"/>
    <cellStyle name="强调文字颜色 6 3" xfId="404"/>
    <cellStyle name="强调文字颜色 6 4" xfId="405"/>
    <cellStyle name="强调文字颜色 6 5" xfId="406"/>
    <cellStyle name="强调文字颜色 6 6" xfId="407"/>
    <cellStyle name="强调文字颜色 6 7" xfId="408"/>
    <cellStyle name="适中" xfId="409"/>
    <cellStyle name="适中 2" xfId="410"/>
    <cellStyle name="适中 3" xfId="411"/>
    <cellStyle name="适中 4" xfId="412"/>
    <cellStyle name="适中 5" xfId="413"/>
    <cellStyle name="适中 6" xfId="414"/>
    <cellStyle name="适中 7" xfId="415"/>
    <cellStyle name="适中 8" xfId="416"/>
    <cellStyle name="适中 9" xfId="417"/>
    <cellStyle name="输出" xfId="418"/>
    <cellStyle name="输出 2" xfId="419"/>
    <cellStyle name="输出 3" xfId="420"/>
    <cellStyle name="输出 4" xfId="421"/>
    <cellStyle name="输出 5" xfId="422"/>
    <cellStyle name="输出 6" xfId="423"/>
    <cellStyle name="输出 7" xfId="424"/>
    <cellStyle name="输出 8" xfId="425"/>
    <cellStyle name="输出 9" xfId="426"/>
    <cellStyle name="输入" xfId="427"/>
    <cellStyle name="输入 2" xfId="428"/>
    <cellStyle name="输入 3" xfId="429"/>
    <cellStyle name="输入 4" xfId="430"/>
    <cellStyle name="输入 5" xfId="431"/>
    <cellStyle name="输入 6" xfId="432"/>
    <cellStyle name="输入 7" xfId="433"/>
    <cellStyle name="输入 8" xfId="434"/>
    <cellStyle name="输入 9" xfId="435"/>
    <cellStyle name="着色 1" xfId="436"/>
    <cellStyle name="着色 2" xfId="437"/>
    <cellStyle name="着色 3" xfId="438"/>
    <cellStyle name="着色 4" xfId="439"/>
    <cellStyle name="着色 5" xfId="440"/>
    <cellStyle name="着色 6" xfId="441"/>
    <cellStyle name="注释" xfId="442"/>
    <cellStyle name="注释 2" xfId="443"/>
    <cellStyle name="注释 3" xfId="444"/>
    <cellStyle name="注释 4" xfId="445"/>
    <cellStyle name="注释 5" xfId="446"/>
    <cellStyle name="注释 6" xfId="447"/>
    <cellStyle name="注释 7" xfId="448"/>
    <cellStyle name="注释 8" xfId="449"/>
    <cellStyle name="注释 9" xfId="4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9"/>
  <sheetViews>
    <sheetView tabSelected="1" view="pageBreakPreview" zoomScaleSheetLayoutView="100" zoomScalePageLayoutView="0" workbookViewId="0" topLeftCell="A1">
      <selection activeCell="A40" sqref="A40:IV68"/>
    </sheetView>
  </sheetViews>
  <sheetFormatPr defaultColWidth="9.140625" defaultRowHeight="37.5" customHeight="1"/>
  <cols>
    <col min="1" max="1" width="12.8515625" style="2" customWidth="1"/>
    <col min="2" max="2" width="11.140625" style="2" customWidth="1"/>
    <col min="3" max="3" width="7.421875" style="2" customWidth="1"/>
    <col min="4" max="4" width="8.7109375" style="2" bestFit="1" customWidth="1"/>
    <col min="5" max="5" width="6.00390625" style="7" customWidth="1"/>
    <col min="6" max="6" width="4.57421875" style="2" customWidth="1"/>
    <col min="7" max="7" width="6.57421875" style="2" customWidth="1"/>
    <col min="8" max="8" width="4.7109375" style="2" bestFit="1" customWidth="1"/>
    <col min="9" max="9" width="6.421875" style="2" bestFit="1" customWidth="1"/>
    <col min="10" max="10" width="14.28125" style="2" customWidth="1"/>
    <col min="11" max="11" width="13.28125" style="2" customWidth="1"/>
    <col min="12" max="12" width="20.140625" style="2" customWidth="1"/>
    <col min="13" max="13" width="12.00390625" style="2" customWidth="1"/>
    <col min="14" max="252" width="9.140625" style="2" customWidth="1"/>
  </cols>
  <sheetData>
    <row r="1" spans="1:14" ht="27" customHeight="1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8" s="1" customFormat="1" ht="11.25">
      <c r="A2" s="34" t="s">
        <v>0</v>
      </c>
      <c r="B2" s="34" t="s">
        <v>1</v>
      </c>
      <c r="C2" s="34" t="s">
        <v>2</v>
      </c>
      <c r="D2" s="34" t="s">
        <v>3</v>
      </c>
      <c r="E2" s="40" t="s">
        <v>4</v>
      </c>
      <c r="F2" s="38" t="s">
        <v>5</v>
      </c>
      <c r="G2" s="39"/>
      <c r="H2" s="34" t="s">
        <v>6</v>
      </c>
      <c r="I2" s="34"/>
      <c r="J2" s="34"/>
      <c r="K2" s="34"/>
      <c r="L2" s="34"/>
      <c r="M2" s="34" t="s">
        <v>7</v>
      </c>
      <c r="N2" s="34" t="s">
        <v>59</v>
      </c>
      <c r="O2" s="6"/>
      <c r="P2" s="6"/>
      <c r="Q2" s="6"/>
      <c r="R2" s="6"/>
    </row>
    <row r="3" spans="1:18" s="1" customFormat="1" ht="24" customHeight="1">
      <c r="A3" s="34"/>
      <c r="B3" s="34"/>
      <c r="C3" s="34"/>
      <c r="D3" s="34"/>
      <c r="E3" s="40"/>
      <c r="F3" s="26" t="s">
        <v>58</v>
      </c>
      <c r="G3" s="27" t="s">
        <v>60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4"/>
      <c r="N3" s="34"/>
      <c r="O3" s="6"/>
      <c r="P3" s="6"/>
      <c r="Q3" s="6"/>
      <c r="R3" s="6"/>
    </row>
    <row r="4" spans="1:14" ht="26.25" customHeight="1">
      <c r="A4" s="21" t="s">
        <v>13</v>
      </c>
      <c r="B4" s="28" t="s">
        <v>25</v>
      </c>
      <c r="C4" s="9">
        <v>10101</v>
      </c>
      <c r="D4" s="22" t="s">
        <v>18</v>
      </c>
      <c r="E4" s="10" t="s">
        <v>27</v>
      </c>
      <c r="F4" s="35">
        <v>28</v>
      </c>
      <c r="G4" s="5">
        <v>8</v>
      </c>
      <c r="H4" s="19" t="s">
        <v>14</v>
      </c>
      <c r="I4" s="19" t="s">
        <v>15</v>
      </c>
      <c r="J4" s="19" t="s">
        <v>32</v>
      </c>
      <c r="K4" s="19" t="s">
        <v>16</v>
      </c>
      <c r="L4" s="20" t="s">
        <v>17</v>
      </c>
      <c r="M4" s="19" t="s">
        <v>29</v>
      </c>
      <c r="N4" s="5">
        <v>85542539</v>
      </c>
    </row>
    <row r="5" spans="1:14" ht="26.25" customHeight="1">
      <c r="A5" s="21" t="s">
        <v>13</v>
      </c>
      <c r="B5" s="29"/>
      <c r="C5" s="9">
        <v>10101</v>
      </c>
      <c r="D5" s="22" t="s">
        <v>19</v>
      </c>
      <c r="E5" s="10" t="s">
        <v>28</v>
      </c>
      <c r="F5" s="36"/>
      <c r="G5" s="5">
        <v>8</v>
      </c>
      <c r="H5" s="19" t="s">
        <v>14</v>
      </c>
      <c r="I5" s="19" t="s">
        <v>15</v>
      </c>
      <c r="J5" s="19" t="s">
        <v>49</v>
      </c>
      <c r="K5" s="19" t="s">
        <v>16</v>
      </c>
      <c r="L5" s="20" t="s">
        <v>17</v>
      </c>
      <c r="M5" s="19" t="s">
        <v>48</v>
      </c>
      <c r="N5" s="5">
        <v>85542539</v>
      </c>
    </row>
    <row r="6" spans="1:14" ht="26.25" customHeight="1">
      <c r="A6" s="21" t="s">
        <v>13</v>
      </c>
      <c r="B6" s="29"/>
      <c r="C6" s="9">
        <v>10101</v>
      </c>
      <c r="D6" s="22" t="s">
        <v>23</v>
      </c>
      <c r="E6" s="10" t="s">
        <v>30</v>
      </c>
      <c r="F6" s="36"/>
      <c r="G6" s="5">
        <v>3</v>
      </c>
      <c r="H6" s="19" t="s">
        <v>14</v>
      </c>
      <c r="I6" s="19" t="s">
        <v>15</v>
      </c>
      <c r="J6" s="19" t="s">
        <v>49</v>
      </c>
      <c r="K6" s="19" t="s">
        <v>16</v>
      </c>
      <c r="L6" s="20" t="s">
        <v>17</v>
      </c>
      <c r="M6" s="19" t="s">
        <v>48</v>
      </c>
      <c r="N6" s="5">
        <v>85542539</v>
      </c>
    </row>
    <row r="7" spans="1:14" ht="26.25" customHeight="1">
      <c r="A7" s="21" t="s">
        <v>13</v>
      </c>
      <c r="B7" s="29"/>
      <c r="C7" s="9">
        <v>10101</v>
      </c>
      <c r="D7" s="22" t="s">
        <v>51</v>
      </c>
      <c r="E7" s="10" t="s">
        <v>33</v>
      </c>
      <c r="F7" s="36"/>
      <c r="G7" s="5">
        <v>2</v>
      </c>
      <c r="H7" s="19" t="s">
        <v>14</v>
      </c>
      <c r="I7" s="19" t="s">
        <v>15</v>
      </c>
      <c r="J7" s="19" t="s">
        <v>49</v>
      </c>
      <c r="K7" s="19" t="s">
        <v>16</v>
      </c>
      <c r="L7" s="20" t="s">
        <v>17</v>
      </c>
      <c r="M7" s="19" t="s">
        <v>48</v>
      </c>
      <c r="N7" s="5">
        <v>85542539</v>
      </c>
    </row>
    <row r="8" spans="1:14" ht="26.25" customHeight="1">
      <c r="A8" s="21" t="s">
        <v>13</v>
      </c>
      <c r="B8" s="29"/>
      <c r="C8" s="9">
        <v>10101</v>
      </c>
      <c r="D8" s="22" t="s">
        <v>26</v>
      </c>
      <c r="E8" s="10" t="s">
        <v>34</v>
      </c>
      <c r="F8" s="36"/>
      <c r="G8" s="5">
        <v>1</v>
      </c>
      <c r="H8" s="19" t="s">
        <v>14</v>
      </c>
      <c r="I8" s="19" t="s">
        <v>15</v>
      </c>
      <c r="J8" s="19" t="s">
        <v>49</v>
      </c>
      <c r="K8" s="19" t="s">
        <v>16</v>
      </c>
      <c r="L8" s="20" t="s">
        <v>17</v>
      </c>
      <c r="M8" s="19" t="s">
        <v>48</v>
      </c>
      <c r="N8" s="5">
        <v>85542539</v>
      </c>
    </row>
    <row r="9" spans="1:14" ht="26.25" customHeight="1">
      <c r="A9" s="21" t="s">
        <v>13</v>
      </c>
      <c r="B9" s="29"/>
      <c r="C9" s="9">
        <v>10101</v>
      </c>
      <c r="D9" s="22" t="s">
        <v>24</v>
      </c>
      <c r="E9" s="10" t="s">
        <v>35</v>
      </c>
      <c r="F9" s="36"/>
      <c r="G9" s="5">
        <v>2</v>
      </c>
      <c r="H9" s="19" t="s">
        <v>14</v>
      </c>
      <c r="I9" s="19" t="s">
        <v>15</v>
      </c>
      <c r="J9" s="19" t="s">
        <v>49</v>
      </c>
      <c r="K9" s="19" t="s">
        <v>16</v>
      </c>
      <c r="L9" s="20" t="s">
        <v>17</v>
      </c>
      <c r="M9" s="19" t="s">
        <v>48</v>
      </c>
      <c r="N9" s="5">
        <v>85542539</v>
      </c>
    </row>
    <row r="10" spans="1:14" ht="26.25" customHeight="1">
      <c r="A10" s="21" t="s">
        <v>13</v>
      </c>
      <c r="B10" s="29"/>
      <c r="C10" s="9">
        <v>10101</v>
      </c>
      <c r="D10" s="22" t="s">
        <v>20</v>
      </c>
      <c r="E10" s="10" t="s">
        <v>36</v>
      </c>
      <c r="F10" s="36"/>
      <c r="G10" s="5">
        <v>3</v>
      </c>
      <c r="H10" s="19" t="s">
        <v>14</v>
      </c>
      <c r="I10" s="19" t="s">
        <v>15</v>
      </c>
      <c r="J10" s="19" t="s">
        <v>49</v>
      </c>
      <c r="K10" s="19" t="s">
        <v>16</v>
      </c>
      <c r="L10" s="20" t="s">
        <v>17</v>
      </c>
      <c r="M10" s="19" t="s">
        <v>48</v>
      </c>
      <c r="N10" s="5">
        <v>85542539</v>
      </c>
    </row>
    <row r="11" spans="1:14" ht="26.25" customHeight="1">
      <c r="A11" s="21" t="s">
        <v>13</v>
      </c>
      <c r="B11" s="30"/>
      <c r="C11" s="9">
        <v>10101</v>
      </c>
      <c r="D11" s="22" t="s">
        <v>52</v>
      </c>
      <c r="E11" s="10" t="s">
        <v>37</v>
      </c>
      <c r="F11" s="37"/>
      <c r="G11" s="5">
        <v>1</v>
      </c>
      <c r="H11" s="19" t="s">
        <v>14</v>
      </c>
      <c r="I11" s="19" t="s">
        <v>15</v>
      </c>
      <c r="J11" s="19" t="s">
        <v>49</v>
      </c>
      <c r="K11" s="19" t="s">
        <v>16</v>
      </c>
      <c r="L11" s="20" t="s">
        <v>17</v>
      </c>
      <c r="M11" s="19" t="s">
        <v>48</v>
      </c>
      <c r="N11" s="5">
        <v>85542539</v>
      </c>
    </row>
    <row r="12" spans="1:14" ht="26.25" customHeight="1">
      <c r="A12" s="21" t="s">
        <v>13</v>
      </c>
      <c r="B12" s="31" t="s">
        <v>22</v>
      </c>
      <c r="C12" s="9">
        <v>10201</v>
      </c>
      <c r="D12" s="22" t="s">
        <v>18</v>
      </c>
      <c r="E12" s="10" t="s">
        <v>38</v>
      </c>
      <c r="F12" s="35">
        <v>7</v>
      </c>
      <c r="G12" s="5">
        <v>4</v>
      </c>
      <c r="H12" s="19" t="s">
        <v>14</v>
      </c>
      <c r="I12" s="19" t="s">
        <v>15</v>
      </c>
      <c r="J12" s="19" t="s">
        <v>49</v>
      </c>
      <c r="K12" s="19" t="s">
        <v>16</v>
      </c>
      <c r="L12" s="20" t="s">
        <v>17</v>
      </c>
      <c r="M12" s="19" t="s">
        <v>48</v>
      </c>
      <c r="N12" s="5">
        <v>85542539</v>
      </c>
    </row>
    <row r="13" spans="1:14" ht="26.25" customHeight="1">
      <c r="A13" s="21" t="s">
        <v>13</v>
      </c>
      <c r="B13" s="32"/>
      <c r="C13" s="9">
        <v>10201</v>
      </c>
      <c r="D13" s="22" t="s">
        <v>19</v>
      </c>
      <c r="E13" s="10" t="s">
        <v>39</v>
      </c>
      <c r="F13" s="37"/>
      <c r="G13" s="5">
        <v>3</v>
      </c>
      <c r="H13" s="19" t="s">
        <v>14</v>
      </c>
      <c r="I13" s="19" t="s">
        <v>15</v>
      </c>
      <c r="J13" s="19" t="s">
        <v>49</v>
      </c>
      <c r="K13" s="19" t="s">
        <v>16</v>
      </c>
      <c r="L13" s="20" t="s">
        <v>17</v>
      </c>
      <c r="M13" s="19" t="s">
        <v>48</v>
      </c>
      <c r="N13" s="5">
        <v>85542539</v>
      </c>
    </row>
    <row r="14" spans="1:14" ht="26.25" customHeight="1">
      <c r="A14" s="21" t="s">
        <v>13</v>
      </c>
      <c r="B14" s="24" t="s">
        <v>21</v>
      </c>
      <c r="C14" s="9">
        <v>10202</v>
      </c>
      <c r="D14" s="24" t="s">
        <v>40</v>
      </c>
      <c r="E14" s="10" t="s">
        <v>41</v>
      </c>
      <c r="F14" s="25">
        <v>1</v>
      </c>
      <c r="G14" s="25">
        <v>1</v>
      </c>
      <c r="H14" s="19" t="s">
        <v>14</v>
      </c>
      <c r="I14" s="19" t="s">
        <v>15</v>
      </c>
      <c r="J14" s="19" t="s">
        <v>49</v>
      </c>
      <c r="K14" s="19" t="s">
        <v>16</v>
      </c>
      <c r="L14" s="20" t="s">
        <v>17</v>
      </c>
      <c r="M14" s="19" t="s">
        <v>48</v>
      </c>
      <c r="N14" s="5">
        <v>85542539</v>
      </c>
    </row>
    <row r="15" spans="1:14" ht="26.25" customHeight="1">
      <c r="A15" s="21" t="s">
        <v>13</v>
      </c>
      <c r="B15" s="28" t="s">
        <v>50</v>
      </c>
      <c r="C15" s="9">
        <v>10301</v>
      </c>
      <c r="D15" s="22" t="s">
        <v>53</v>
      </c>
      <c r="E15" s="10" t="s">
        <v>42</v>
      </c>
      <c r="F15" s="35">
        <v>9</v>
      </c>
      <c r="G15" s="5">
        <v>3</v>
      </c>
      <c r="H15" s="19" t="s">
        <v>14</v>
      </c>
      <c r="I15" s="19" t="s">
        <v>15</v>
      </c>
      <c r="J15" s="19" t="s">
        <v>49</v>
      </c>
      <c r="K15" s="19" t="s">
        <v>16</v>
      </c>
      <c r="L15" s="20" t="s">
        <v>17</v>
      </c>
      <c r="M15" s="19" t="s">
        <v>48</v>
      </c>
      <c r="N15" s="5">
        <v>85542539</v>
      </c>
    </row>
    <row r="16" spans="1:14" ht="26.25" customHeight="1">
      <c r="A16" s="21" t="s">
        <v>13</v>
      </c>
      <c r="B16" s="29"/>
      <c r="C16" s="9">
        <v>10301</v>
      </c>
      <c r="D16" s="22" t="s">
        <v>54</v>
      </c>
      <c r="E16" s="10" t="s">
        <v>43</v>
      </c>
      <c r="F16" s="36"/>
      <c r="G16" s="5">
        <v>2</v>
      </c>
      <c r="H16" s="19" t="s">
        <v>14</v>
      </c>
      <c r="I16" s="19" t="s">
        <v>15</v>
      </c>
      <c r="J16" s="19" t="s">
        <v>49</v>
      </c>
      <c r="K16" s="19" t="s">
        <v>16</v>
      </c>
      <c r="L16" s="20" t="s">
        <v>17</v>
      </c>
      <c r="M16" s="19" t="s">
        <v>48</v>
      </c>
      <c r="N16" s="5">
        <v>85542539</v>
      </c>
    </row>
    <row r="17" spans="1:14" ht="26.25" customHeight="1">
      <c r="A17" s="21" t="s">
        <v>13</v>
      </c>
      <c r="B17" s="29"/>
      <c r="C17" s="9">
        <v>10301</v>
      </c>
      <c r="D17" s="22" t="s">
        <v>55</v>
      </c>
      <c r="E17" s="10" t="s">
        <v>44</v>
      </c>
      <c r="F17" s="36"/>
      <c r="G17" s="5">
        <v>1</v>
      </c>
      <c r="H17" s="19" t="s">
        <v>14</v>
      </c>
      <c r="I17" s="19" t="s">
        <v>15</v>
      </c>
      <c r="J17" s="19" t="s">
        <v>49</v>
      </c>
      <c r="K17" s="19" t="s">
        <v>16</v>
      </c>
      <c r="L17" s="20" t="s">
        <v>17</v>
      </c>
      <c r="M17" s="19" t="s">
        <v>48</v>
      </c>
      <c r="N17" s="5">
        <v>85542539</v>
      </c>
    </row>
    <row r="18" spans="1:252" s="13" customFormat="1" ht="26.25" customHeight="1">
      <c r="A18" s="21" t="s">
        <v>13</v>
      </c>
      <c r="B18" s="29"/>
      <c r="C18" s="9">
        <v>10301</v>
      </c>
      <c r="D18" s="23" t="s">
        <v>56</v>
      </c>
      <c r="E18" s="10" t="s">
        <v>45</v>
      </c>
      <c r="F18" s="36"/>
      <c r="G18" s="5">
        <v>1</v>
      </c>
      <c r="H18" s="19" t="s">
        <v>14</v>
      </c>
      <c r="I18" s="19" t="s">
        <v>15</v>
      </c>
      <c r="J18" s="19" t="s">
        <v>49</v>
      </c>
      <c r="K18" s="19" t="s">
        <v>16</v>
      </c>
      <c r="L18" s="20" t="s">
        <v>17</v>
      </c>
      <c r="M18" s="19" t="s">
        <v>48</v>
      </c>
      <c r="N18" s="5">
        <v>85542539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s="13" customFormat="1" ht="26.25" customHeight="1">
      <c r="A19" s="21" t="s">
        <v>13</v>
      </c>
      <c r="B19" s="30"/>
      <c r="C19" s="9">
        <v>10301</v>
      </c>
      <c r="D19" s="23" t="s">
        <v>57</v>
      </c>
      <c r="E19" s="10" t="s">
        <v>46</v>
      </c>
      <c r="F19" s="37"/>
      <c r="G19" s="5">
        <v>2</v>
      </c>
      <c r="H19" s="19" t="s">
        <v>14</v>
      </c>
      <c r="I19" s="19" t="s">
        <v>15</v>
      </c>
      <c r="J19" s="19" t="s">
        <v>49</v>
      </c>
      <c r="K19" s="19" t="s">
        <v>16</v>
      </c>
      <c r="L19" s="20" t="s">
        <v>17</v>
      </c>
      <c r="M19" s="19" t="s">
        <v>48</v>
      </c>
      <c r="N19" s="5">
        <v>85542539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s="13" customFormat="1" ht="26.25" customHeight="1">
      <c r="A20" s="4" t="s">
        <v>47</v>
      </c>
      <c r="B20" s="11"/>
      <c r="C20" s="11"/>
      <c r="D20" s="11"/>
      <c r="E20" s="12"/>
      <c r="F20" s="5">
        <f>SUM(F4:F19)</f>
        <v>45</v>
      </c>
      <c r="G20" s="5">
        <f>SUM(G4:G19)</f>
        <v>45</v>
      </c>
      <c r="H20" s="5"/>
      <c r="I20" s="5"/>
      <c r="J20" s="5"/>
      <c r="K20" s="5"/>
      <c r="L20" s="5"/>
      <c r="M20" s="8"/>
      <c r="N20" s="5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s="18" customFormat="1" ht="37.5" customHeight="1">
      <c r="A21" s="14"/>
      <c r="B21" s="15"/>
      <c r="C21" s="15"/>
      <c r="D21" s="15"/>
      <c r="E21" s="16"/>
      <c r="F21" s="15"/>
      <c r="G21" s="15"/>
      <c r="H21" s="15"/>
      <c r="I21" s="15"/>
      <c r="J21" s="15"/>
      <c r="K21" s="15"/>
      <c r="L21" s="15"/>
      <c r="M21" s="17"/>
      <c r="N21" s="15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</row>
    <row r="22" spans="1:252" s="18" customFormat="1" ht="37.5" customHeight="1">
      <c r="A22" s="14"/>
      <c r="B22" s="15"/>
      <c r="C22" s="15"/>
      <c r="D22" s="15"/>
      <c r="E22" s="16"/>
      <c r="F22" s="15"/>
      <c r="G22" s="15"/>
      <c r="H22" s="15"/>
      <c r="I22" s="15"/>
      <c r="J22" s="15"/>
      <c r="K22" s="15"/>
      <c r="L22" s="15"/>
      <c r="M22" s="17"/>
      <c r="N22" s="15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</row>
    <row r="23" spans="1:252" s="18" customFormat="1" ht="37.5" customHeight="1">
      <c r="A23" s="14"/>
      <c r="B23" s="15"/>
      <c r="C23" s="15"/>
      <c r="D23" s="15"/>
      <c r="E23" s="16"/>
      <c r="F23" s="15"/>
      <c r="G23" s="15"/>
      <c r="H23" s="15"/>
      <c r="I23" s="15"/>
      <c r="J23" s="15"/>
      <c r="K23" s="15"/>
      <c r="L23" s="15"/>
      <c r="M23" s="17"/>
      <c r="N23" s="15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</row>
    <row r="24" spans="1:252" s="18" customFormat="1" ht="37.5" customHeight="1">
      <c r="A24" s="14"/>
      <c r="B24" s="15"/>
      <c r="C24" s="15"/>
      <c r="D24" s="15"/>
      <c r="E24" s="16"/>
      <c r="F24" s="15"/>
      <c r="G24" s="15"/>
      <c r="H24" s="15"/>
      <c r="I24" s="15"/>
      <c r="J24" s="15"/>
      <c r="K24" s="15"/>
      <c r="L24" s="15"/>
      <c r="M24" s="17"/>
      <c r="N24" s="15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</row>
    <row r="25" spans="1:252" s="18" customFormat="1" ht="37.5" customHeight="1">
      <c r="A25" s="14"/>
      <c r="B25" s="15"/>
      <c r="C25" s="15"/>
      <c r="D25" s="15"/>
      <c r="E25" s="16"/>
      <c r="F25" s="15"/>
      <c r="G25" s="15"/>
      <c r="H25" s="15"/>
      <c r="I25" s="15"/>
      <c r="J25" s="15"/>
      <c r="K25" s="15"/>
      <c r="L25" s="15"/>
      <c r="M25" s="17"/>
      <c r="N25" s="15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</row>
    <row r="26" spans="1:252" s="18" customFormat="1" ht="37.5" customHeight="1">
      <c r="A26" s="14"/>
      <c r="B26" s="15"/>
      <c r="C26" s="15"/>
      <c r="D26" s="15"/>
      <c r="E26" s="16"/>
      <c r="F26" s="15"/>
      <c r="G26" s="15"/>
      <c r="H26" s="15"/>
      <c r="I26" s="15"/>
      <c r="J26" s="15"/>
      <c r="K26" s="15"/>
      <c r="L26" s="15"/>
      <c r="M26" s="17"/>
      <c r="N26" s="15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</row>
    <row r="27" spans="1:252" s="18" customFormat="1" ht="37.5" customHeight="1">
      <c r="A27" s="14"/>
      <c r="B27" s="15"/>
      <c r="C27" s="15"/>
      <c r="D27" s="15"/>
      <c r="E27" s="16"/>
      <c r="F27" s="15"/>
      <c r="G27" s="15"/>
      <c r="H27" s="15"/>
      <c r="I27" s="15"/>
      <c r="J27" s="15"/>
      <c r="K27" s="15"/>
      <c r="L27" s="15"/>
      <c r="M27" s="17"/>
      <c r="N27" s="15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</row>
    <row r="28" spans="1:252" s="18" customFormat="1" ht="37.5" customHeight="1">
      <c r="A28" s="14"/>
      <c r="B28" s="15"/>
      <c r="C28" s="15"/>
      <c r="D28" s="15"/>
      <c r="E28" s="16"/>
      <c r="F28" s="15"/>
      <c r="G28" s="15"/>
      <c r="H28" s="15"/>
      <c r="I28" s="15"/>
      <c r="J28" s="15"/>
      <c r="K28" s="15"/>
      <c r="L28" s="15"/>
      <c r="M28" s="17"/>
      <c r="N28" s="15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</row>
    <row r="29" spans="1:252" s="18" customFormat="1" ht="37.5" customHeight="1">
      <c r="A29" s="14"/>
      <c r="B29" s="15"/>
      <c r="C29" s="15"/>
      <c r="D29" s="15"/>
      <c r="E29" s="16"/>
      <c r="F29" s="15"/>
      <c r="G29" s="15"/>
      <c r="H29" s="15"/>
      <c r="I29" s="15"/>
      <c r="J29" s="15"/>
      <c r="K29" s="15"/>
      <c r="L29" s="15"/>
      <c r="M29" s="17"/>
      <c r="N29" s="15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</row>
    <row r="30" spans="1:252" s="18" customFormat="1" ht="37.5" customHeight="1">
      <c r="A30" s="14"/>
      <c r="B30" s="15"/>
      <c r="C30" s="15"/>
      <c r="D30" s="15"/>
      <c r="E30" s="16"/>
      <c r="F30" s="15"/>
      <c r="G30" s="15"/>
      <c r="H30" s="15"/>
      <c r="I30" s="15"/>
      <c r="J30" s="15"/>
      <c r="K30" s="15"/>
      <c r="L30" s="15"/>
      <c r="M30" s="17"/>
      <c r="N30" s="15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</row>
    <row r="31" spans="1:252" s="18" customFormat="1" ht="37.5" customHeight="1">
      <c r="A31" s="14"/>
      <c r="B31" s="15"/>
      <c r="C31" s="15"/>
      <c r="D31" s="15"/>
      <c r="E31" s="16"/>
      <c r="F31" s="15"/>
      <c r="G31" s="15"/>
      <c r="H31" s="15"/>
      <c r="I31" s="15"/>
      <c r="J31" s="15"/>
      <c r="K31" s="15"/>
      <c r="L31" s="15"/>
      <c r="M31" s="17"/>
      <c r="N31" s="15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</row>
    <row r="32" spans="1:252" s="18" customFormat="1" ht="37.5" customHeight="1">
      <c r="A32" s="14"/>
      <c r="B32" s="15"/>
      <c r="C32" s="15"/>
      <c r="D32" s="15"/>
      <c r="E32" s="16"/>
      <c r="F32" s="15"/>
      <c r="G32" s="15"/>
      <c r="H32" s="15"/>
      <c r="I32" s="15"/>
      <c r="J32" s="15"/>
      <c r="K32" s="15"/>
      <c r="L32" s="15"/>
      <c r="M32" s="17"/>
      <c r="N32" s="15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</row>
    <row r="33" spans="1:252" s="18" customFormat="1" ht="37.5" customHeight="1">
      <c r="A33" s="14"/>
      <c r="B33" s="15"/>
      <c r="C33" s="15"/>
      <c r="D33" s="15"/>
      <c r="E33" s="16"/>
      <c r="F33" s="15"/>
      <c r="G33" s="15"/>
      <c r="H33" s="15"/>
      <c r="I33" s="15"/>
      <c r="J33" s="15"/>
      <c r="K33" s="15"/>
      <c r="L33" s="15"/>
      <c r="M33" s="17"/>
      <c r="N33" s="15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</row>
    <row r="34" spans="1:252" s="18" customFormat="1" ht="37.5" customHeight="1">
      <c r="A34" s="14"/>
      <c r="B34" s="15"/>
      <c r="C34" s="15"/>
      <c r="D34" s="15"/>
      <c r="E34" s="16"/>
      <c r="F34" s="15"/>
      <c r="G34" s="15"/>
      <c r="H34" s="15"/>
      <c r="I34" s="15"/>
      <c r="J34" s="15"/>
      <c r="K34" s="15"/>
      <c r="L34" s="15"/>
      <c r="M34" s="17"/>
      <c r="N34" s="15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</row>
    <row r="35" spans="1:252" s="18" customFormat="1" ht="37.5" customHeight="1">
      <c r="A35" s="14"/>
      <c r="B35" s="15"/>
      <c r="C35" s="15"/>
      <c r="D35" s="15"/>
      <c r="E35" s="16"/>
      <c r="F35" s="15"/>
      <c r="G35" s="15"/>
      <c r="H35" s="15"/>
      <c r="I35" s="15"/>
      <c r="J35" s="15"/>
      <c r="K35" s="15"/>
      <c r="L35" s="15"/>
      <c r="M35" s="17"/>
      <c r="N35" s="15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</row>
    <row r="36" spans="1:252" s="18" customFormat="1" ht="37.5" customHeight="1">
      <c r="A36" s="14"/>
      <c r="B36" s="15"/>
      <c r="C36" s="15"/>
      <c r="D36" s="15"/>
      <c r="E36" s="16"/>
      <c r="F36" s="15"/>
      <c r="G36" s="15"/>
      <c r="H36" s="15"/>
      <c r="I36" s="15"/>
      <c r="J36" s="15"/>
      <c r="K36" s="15"/>
      <c r="L36" s="15"/>
      <c r="M36" s="17"/>
      <c r="N36" s="15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</row>
    <row r="37" spans="1:252" s="18" customFormat="1" ht="37.5" customHeight="1">
      <c r="A37" s="14"/>
      <c r="B37" s="15"/>
      <c r="C37" s="15"/>
      <c r="D37" s="15"/>
      <c r="E37" s="16"/>
      <c r="F37" s="15"/>
      <c r="G37" s="15"/>
      <c r="H37" s="15"/>
      <c r="I37" s="15"/>
      <c r="J37" s="15"/>
      <c r="K37" s="15"/>
      <c r="L37" s="15"/>
      <c r="M37" s="17"/>
      <c r="N37" s="15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</row>
    <row r="38" spans="1:252" s="18" customFormat="1" ht="37.5" customHeight="1">
      <c r="A38" s="14"/>
      <c r="B38" s="15"/>
      <c r="C38" s="15"/>
      <c r="D38" s="15"/>
      <c r="E38" s="16"/>
      <c r="F38" s="15"/>
      <c r="G38" s="15"/>
      <c r="H38" s="15"/>
      <c r="I38" s="15"/>
      <c r="J38" s="15"/>
      <c r="K38" s="15"/>
      <c r="L38" s="15"/>
      <c r="M38" s="17"/>
      <c r="N38" s="15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</row>
    <row r="39" spans="1:252" s="18" customFormat="1" ht="37.5" customHeight="1">
      <c r="A39" s="14"/>
      <c r="B39" s="15"/>
      <c r="C39" s="15"/>
      <c r="D39" s="15"/>
      <c r="E39" s="16"/>
      <c r="F39" s="15"/>
      <c r="G39" s="15"/>
      <c r="H39" s="15"/>
      <c r="I39" s="15"/>
      <c r="J39" s="15"/>
      <c r="K39" s="15"/>
      <c r="L39" s="15"/>
      <c r="M39" s="17"/>
      <c r="N39" s="15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</row>
  </sheetData>
  <sheetProtection/>
  <mergeCells count="16">
    <mergeCell ref="F15:F19"/>
    <mergeCell ref="F2:G2"/>
    <mergeCell ref="E2:E3"/>
    <mergeCell ref="M2:M3"/>
    <mergeCell ref="F4:F11"/>
    <mergeCell ref="F12:F13"/>
    <mergeCell ref="B4:B11"/>
    <mergeCell ref="B12:B13"/>
    <mergeCell ref="B15:B19"/>
    <mergeCell ref="A1:N1"/>
    <mergeCell ref="N2:N3"/>
    <mergeCell ref="H2:L2"/>
    <mergeCell ref="A2:A3"/>
    <mergeCell ref="B2:B3"/>
    <mergeCell ref="C2:C3"/>
    <mergeCell ref="D2:D3"/>
  </mergeCells>
  <printOptions horizontalCentered="1"/>
  <pageMargins left="0.07874015748031496" right="0" top="0.5511811023622047" bottom="0.35433070866141736" header="0" footer="0.11811023622047245"/>
  <pageSetup horizontalDpi="600" verticalDpi="600" orientation="landscape" paperSize="9" r:id="rId1"/>
  <headerFooter alignWithMargins="0">
    <oddHeader>&amp;L&amp;"宋体,常规"附件1：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hdff</dc:creator>
  <cp:keywords/>
  <dc:description/>
  <cp:lastModifiedBy>lenovo</cp:lastModifiedBy>
  <cp:lastPrinted>2015-07-30T09:35:52Z</cp:lastPrinted>
  <dcterms:created xsi:type="dcterms:W3CDTF">2010-02-26T02:31:46Z</dcterms:created>
  <dcterms:modified xsi:type="dcterms:W3CDTF">2015-07-31T01:09:13Z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2052-9.1.0.4716</vt:lpwstr>
  </property>
</Properties>
</file>