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400" activeTab="2"/>
  </bookViews>
  <sheets>
    <sheet name="特岗教师岗位" sheetId="1" r:id="rId1"/>
    <sheet name="招聘教师农村岗位" sheetId="2" r:id="rId2"/>
    <sheet name="招聘教师县城岗位" sheetId="3" r:id="rId3"/>
  </sheets>
  <definedNames/>
  <calcPr fullCalcOnLoad="1"/>
</workbook>
</file>

<file path=xl/sharedStrings.xml><?xml version="1.0" encoding="utf-8"?>
<sst xmlns="http://schemas.openxmlformats.org/spreadsheetml/2006/main" count="924" uniqueCount="236">
  <si>
    <t>附件二</t>
  </si>
  <si>
    <t>2015年鄱阳县招聘特岗教师岗位计划表</t>
  </si>
  <si>
    <t>2015.7.23</t>
  </si>
  <si>
    <t>序号</t>
  </si>
  <si>
    <t>乡镇</t>
  </si>
  <si>
    <t>学校具体名称</t>
  </si>
  <si>
    <t>需求岗位</t>
  </si>
  <si>
    <t>需求学科</t>
  </si>
  <si>
    <t>需求教师数</t>
  </si>
  <si>
    <t>备注</t>
  </si>
  <si>
    <t>白沙洲乡</t>
  </si>
  <si>
    <t>白沙洲中心学校</t>
  </si>
  <si>
    <t>初中</t>
  </si>
  <si>
    <t>地理</t>
  </si>
  <si>
    <t>分配录取原则：按岗位学科从高分到低分依次录取分配</t>
  </si>
  <si>
    <t>莲花山乡</t>
  </si>
  <si>
    <t>莲花山初中</t>
  </si>
  <si>
    <t>化学</t>
  </si>
  <si>
    <t>饶埠镇</t>
  </si>
  <si>
    <t>饶埠初中</t>
  </si>
  <si>
    <t>古县渡镇</t>
  </si>
  <si>
    <t>古县渡镇古县渡中学</t>
  </si>
  <si>
    <t>历史</t>
  </si>
  <si>
    <t>数学</t>
  </si>
  <si>
    <t>芦田乡</t>
  </si>
  <si>
    <t>泗溪学校</t>
  </si>
  <si>
    <t>农科所</t>
  </si>
  <si>
    <t>农科所学校</t>
  </si>
  <si>
    <t>洪门口</t>
  </si>
  <si>
    <t>洪门口学校</t>
  </si>
  <si>
    <t>银宝湖乡</t>
  </si>
  <si>
    <t>银宝湖二中</t>
  </si>
  <si>
    <t>乐丰镇</t>
  </si>
  <si>
    <t>乐丰中学</t>
  </si>
  <si>
    <t>物理</t>
  </si>
  <si>
    <t>芦田中学</t>
  </si>
  <si>
    <t>鄱阳镇</t>
  </si>
  <si>
    <t>昌江中学</t>
  </si>
  <si>
    <t>游城乡</t>
  </si>
  <si>
    <t>游城初中</t>
  </si>
  <si>
    <t>古县渡镇古南初中</t>
  </si>
  <si>
    <t>英语</t>
  </si>
  <si>
    <t>凰岗镇</t>
  </si>
  <si>
    <t>凰岗镇太阳学校</t>
  </si>
  <si>
    <t>凰岗镇中学</t>
  </si>
  <si>
    <t>莲湖乡</t>
  </si>
  <si>
    <t>莲湖乡一中</t>
  </si>
  <si>
    <t>谢家滩镇</t>
  </si>
  <si>
    <t>谢家滩镇谢滩二中</t>
  </si>
  <si>
    <t>柘港乡</t>
  </si>
  <si>
    <t>横莲</t>
  </si>
  <si>
    <t>语文</t>
  </si>
  <si>
    <t>银宝湖一中</t>
  </si>
  <si>
    <t>游城乡淮王坦中学</t>
  </si>
  <si>
    <t>石门街镇</t>
  </si>
  <si>
    <t>石门街镇中学</t>
  </si>
  <si>
    <t>银宝湖乡二中</t>
  </si>
  <si>
    <t>政治</t>
  </si>
  <si>
    <t>古县渡镇昔塘小学</t>
  </si>
  <si>
    <t>小学</t>
  </si>
  <si>
    <t>科学</t>
  </si>
  <si>
    <t>莲池小学</t>
  </si>
  <si>
    <t>田畈街镇</t>
  </si>
  <si>
    <t>九湾小学</t>
  </si>
  <si>
    <t>响水滩乡</t>
  </si>
  <si>
    <t>响水滩河港小学</t>
  </si>
  <si>
    <t>油墩街镇</t>
  </si>
  <si>
    <t>龙尾二小</t>
  </si>
  <si>
    <t>珠湖乡</t>
  </si>
  <si>
    <t>珠湖乡三门教学点</t>
  </si>
  <si>
    <t>昌洲乡</t>
  </si>
  <si>
    <t>昌洲北丰小学</t>
  </si>
  <si>
    <t>美术</t>
  </si>
  <si>
    <t>古县渡镇蜈蚣小学</t>
  </si>
  <si>
    <t>莲华小学</t>
  </si>
  <si>
    <t>鄱阳镇桂湖小学</t>
  </si>
  <si>
    <t>响水滩铁炉小学</t>
  </si>
  <si>
    <t>谢家滩镇东堡小学</t>
  </si>
  <si>
    <t>莲北小学</t>
  </si>
  <si>
    <t>莲南小学</t>
  </si>
  <si>
    <t>古县渡镇鸳鸯小学</t>
  </si>
  <si>
    <t>思想品德</t>
  </si>
  <si>
    <t>古县渡镇龙潭桥头小学</t>
  </si>
  <si>
    <t>瓦屑坝小学</t>
  </si>
  <si>
    <t>朱家小学</t>
  </si>
  <si>
    <t>油墩街镇高田小学</t>
  </si>
  <si>
    <t>古县渡镇中心学校本部</t>
  </si>
  <si>
    <t>体育</t>
  </si>
  <si>
    <t>侯家岗乡</t>
  </si>
  <si>
    <t>中心学校本部</t>
  </si>
  <si>
    <t>枧田街乡</t>
  </si>
  <si>
    <t>枧田街乡珠田小学</t>
  </si>
  <si>
    <t>芦田乡栎林小学</t>
  </si>
  <si>
    <t>四十里街镇</t>
  </si>
  <si>
    <t>暖水小学</t>
  </si>
  <si>
    <t>育才小学</t>
  </si>
  <si>
    <t>响水滩联港小学</t>
  </si>
  <si>
    <t>响水滩乡花园小学</t>
  </si>
  <si>
    <t>楼下小学</t>
  </si>
  <si>
    <t>江家岭小学</t>
  </si>
  <si>
    <t>古县渡镇建桥小学</t>
  </si>
  <si>
    <t>古县渡镇石上小学</t>
  </si>
  <si>
    <t>茶塘小学</t>
  </si>
  <si>
    <t>新村小学</t>
  </si>
  <si>
    <t>侯家岗乡陈岭小学</t>
  </si>
  <si>
    <t>凰岗镇金鸡小学</t>
  </si>
  <si>
    <t>枧田街乡闵桥初小</t>
  </si>
  <si>
    <t>金盘岭镇</t>
  </si>
  <si>
    <t>周屋小学</t>
  </si>
  <si>
    <t>梅岭小学</t>
  </si>
  <si>
    <t>莲湖乡莲西小学</t>
  </si>
  <si>
    <t>滨湖小学</t>
  </si>
  <si>
    <t>山背小学</t>
  </si>
  <si>
    <t>莲花山乡新港口教学点</t>
  </si>
  <si>
    <t>潘村初小</t>
  </si>
  <si>
    <t>板桥小学</t>
  </si>
  <si>
    <t>三甲新村教学点</t>
  </si>
  <si>
    <t>饶丰镇</t>
  </si>
  <si>
    <t>高溪小学</t>
  </si>
  <si>
    <t>石门街镇汉桥小学</t>
  </si>
  <si>
    <t>铁门教学点</t>
  </si>
  <si>
    <t>小港上畈教学点</t>
  </si>
  <si>
    <t>谢家滩镇福山小学</t>
  </si>
  <si>
    <t>谢家滩镇芦林小学</t>
  </si>
  <si>
    <t>鸦鹊湖乡</t>
  </si>
  <si>
    <t>中心本部</t>
  </si>
  <si>
    <t>油墩街镇莲北小学</t>
  </si>
  <si>
    <t>沙洲小学</t>
  </si>
  <si>
    <t>晏桥小学</t>
  </si>
  <si>
    <t>柘下小学</t>
  </si>
  <si>
    <t>游城乡淮王坦小学</t>
  </si>
  <si>
    <t>屯田小学</t>
  </si>
  <si>
    <t>明德小学</t>
  </si>
  <si>
    <t>柘港乡集会洲小学</t>
  </si>
  <si>
    <t>龙山小学</t>
  </si>
  <si>
    <t>云湾小学</t>
  </si>
  <si>
    <t>荷塘小学</t>
  </si>
  <si>
    <t>古县渡镇郑家小学</t>
  </si>
  <si>
    <t>信息技术</t>
  </si>
  <si>
    <t>凰岗镇富林小学</t>
  </si>
  <si>
    <t>凰岗镇龙阳小学</t>
  </si>
  <si>
    <t>莲东小学</t>
  </si>
  <si>
    <t>四望湖小学</t>
  </si>
  <si>
    <t>鄱阳镇道汊小学</t>
  </si>
  <si>
    <t>新曹小学</t>
  </si>
  <si>
    <t>中心学校</t>
  </si>
  <si>
    <t>港头小学</t>
  </si>
  <si>
    <t>音乐</t>
  </si>
  <si>
    <t>桂湖小学</t>
  </si>
  <si>
    <t>谢家中心学校本部</t>
  </si>
  <si>
    <t>柘港乡马坂小学</t>
  </si>
  <si>
    <t>凤咀小学</t>
  </si>
  <si>
    <t>古县渡镇钟岸小学</t>
  </si>
  <si>
    <t>塘西小学</t>
  </si>
  <si>
    <t>凰岗镇中州小学</t>
  </si>
  <si>
    <t>枧田街乡城墩小学</t>
  </si>
  <si>
    <t>表恩小学</t>
  </si>
  <si>
    <t>下岸小学</t>
  </si>
  <si>
    <t>饶埠镇户里小学</t>
  </si>
  <si>
    <t>罗岭教学点</t>
  </si>
  <si>
    <t>田畈街镇葛田小学</t>
  </si>
  <si>
    <t>长方小学</t>
  </si>
  <si>
    <t>响水滩花园小学</t>
  </si>
  <si>
    <t>响水滩中心小学</t>
  </si>
  <si>
    <t>油墩街镇漳溪小学</t>
  </si>
  <si>
    <t>漳溪小学</t>
  </si>
  <si>
    <t>踏溪小学</t>
  </si>
  <si>
    <t>董坪小学</t>
  </si>
  <si>
    <t>古县渡镇高源小学</t>
  </si>
  <si>
    <t>古县渡镇邓坂小学</t>
  </si>
  <si>
    <t>古县渡镇江家小学</t>
  </si>
  <si>
    <t>邓家小学</t>
  </si>
  <si>
    <t>饶埠镇湾埠一甲教学点</t>
  </si>
  <si>
    <t>石门街镇段庄小学</t>
  </si>
  <si>
    <t>田畈街镇长方小学</t>
  </si>
  <si>
    <t>金竹小学</t>
  </si>
  <si>
    <t>响水滩乡英豪小学</t>
  </si>
  <si>
    <t>响水滩三村小学</t>
  </si>
  <si>
    <t>响水滩牌港小学</t>
  </si>
  <si>
    <t>谢家滩镇大田小学</t>
  </si>
  <si>
    <t>谢家滩镇广畈小学</t>
  </si>
  <si>
    <t>高家圩小学</t>
  </si>
  <si>
    <t>淮王坦小学</t>
  </si>
  <si>
    <t>前进小学</t>
  </si>
  <si>
    <t>珠湖乡荣七教学点</t>
  </si>
  <si>
    <t>2015年鄱阳县招聘农村教师岗位计划表</t>
  </si>
  <si>
    <t>学校类别</t>
  </si>
  <si>
    <t>莲花山乡初中</t>
  </si>
  <si>
    <t>莲湖乡二中</t>
  </si>
  <si>
    <t>响水滩乡肖家岭初中</t>
  </si>
  <si>
    <t>银宝湖乡一中</t>
  </si>
  <si>
    <t>莲湖乡慕礼初中</t>
  </si>
  <si>
    <t>谢家滩镇二中</t>
  </si>
  <si>
    <t>凰岗镇清塘小学</t>
  </si>
  <si>
    <t>完小</t>
  </si>
  <si>
    <t>柘港乡桂林小学</t>
  </si>
  <si>
    <t>侯家岗乡大塘小学</t>
  </si>
  <si>
    <t>金盘岭镇茶园小学</t>
  </si>
  <si>
    <t>饶埠镇下里湖洲教学点</t>
  </si>
  <si>
    <t>教学点</t>
  </si>
  <si>
    <t>游城乡龙头小学</t>
  </si>
  <si>
    <t>古县渡镇桐湖小学</t>
  </si>
  <si>
    <t>思品</t>
  </si>
  <si>
    <t>油墩街镇楼下小学</t>
  </si>
  <si>
    <t>田畈街镇马头小学</t>
  </si>
  <si>
    <t>初小</t>
  </si>
  <si>
    <t>古县渡镇中兴小学</t>
  </si>
  <si>
    <t>响水滩乡河西小学</t>
  </si>
  <si>
    <t>响水滩乡三村小学</t>
  </si>
  <si>
    <t>鸦鹊湖乡下岸小学</t>
  </si>
  <si>
    <t>侯家岗乡高沙小学</t>
  </si>
  <si>
    <t>双港镇</t>
  </si>
  <si>
    <t>双港镇长山小学</t>
  </si>
  <si>
    <t>凰岗镇鱼塘小学</t>
  </si>
  <si>
    <t>幼儿教师</t>
  </si>
  <si>
    <t>金盘岭镇驿田小学</t>
  </si>
  <si>
    <t>枧田街乡沙堤初小</t>
  </si>
  <si>
    <t>莲花山乡中湾教学点</t>
  </si>
  <si>
    <t>田畈街镇金竹小学寺林教学点</t>
  </si>
  <si>
    <t>柘港乡南水小学</t>
  </si>
  <si>
    <t xml:space="preserve">语文 </t>
  </si>
  <si>
    <t>2015年招聘县城教师岗位计划表</t>
  </si>
  <si>
    <t>层次</t>
  </si>
  <si>
    <t>县城教师</t>
  </si>
  <si>
    <t>高中岗位（人）</t>
  </si>
  <si>
    <t>幼儿岗位（人）</t>
  </si>
  <si>
    <t>特教岗位（人）</t>
  </si>
  <si>
    <t>项目县</t>
  </si>
  <si>
    <t>生物</t>
  </si>
  <si>
    <t>特教教师</t>
  </si>
  <si>
    <t>鄱阳中学</t>
  </si>
  <si>
    <t>鄱阳一中</t>
  </si>
  <si>
    <t>鄱阳二中</t>
  </si>
  <si>
    <t>保育院</t>
  </si>
  <si>
    <t>特教学校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</si>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</sst>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20"/>
      <color indexed="63"/>
      <name val="宋体"/>
      <family val="0"/>
    </font>
    <font>
      <sz val="12"/>
      <color indexed="63"/>
      <name val="宋体"/>
      <family val="0"/>
    </font>
    <font>
      <b/>
      <sz val="10.5"/>
      <color indexed="63"/>
      <name val="仿宋_GB2312"/>
      <family val="3"/>
    </font>
    <font>
      <sz val="10"/>
      <color indexed="63"/>
      <name val="宋体"/>
      <family val="0"/>
    </font>
    <font>
      <b/>
      <sz val="16"/>
      <color indexed="63"/>
      <name val="华文中宋"/>
      <family val="0"/>
    </font>
    <font>
      <sz val="14"/>
      <color indexed="63"/>
      <name val="宋体"/>
      <family val="0"/>
    </font>
    <font>
      <sz val="11"/>
      <color indexed="63"/>
      <name val="宋体"/>
      <family val="0"/>
    </font>
    <font>
      <sz val="11"/>
      <color indexed="63"/>
      <name val="仿宋_GB2312"/>
      <family val="3"/>
    </font>
    <font>
      <sz val="10"/>
      <color indexed="63"/>
      <name val="仿宋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84"/>
  <sheetViews>
    <sheetView zoomScaleSheetLayoutView="100" workbookViewId="0" topLeftCell="A1">
      <selection activeCell="C155" sqref="C155"/>
    </sheetView>
  </sheetViews>
  <sheetFormatPr defaultColWidth="9.00390625" defaultRowHeight="14.25"/>
  <cols>
    <col min="3" max="3" width="17.375" style="0" customWidth="1"/>
  </cols>
  <sheetData>
    <row r="1" spans="1:250" ht="14.25" customHeight="1">
      <c r="A1" s="31" t="s">
        <v>0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</row>
    <row r="2" spans="1:250" ht="20.25" customHeight="1">
      <c r="A2" s="32"/>
      <c r="B2" s="17" t="s">
        <v>1</v>
      </c>
      <c r="C2" s="17"/>
      <c r="D2" s="17"/>
      <c r="E2" s="17"/>
      <c r="F2" s="17"/>
      <c r="G2" s="17"/>
      <c r="H2" s="17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</row>
    <row r="3" spans="1:250" ht="14.25" customHeight="1">
      <c r="A3" s="32"/>
      <c r="B3" s="32"/>
      <c r="C3" s="31"/>
      <c r="D3" s="32"/>
      <c r="E3" s="33" t="s">
        <v>2</v>
      </c>
      <c r="F3" s="33"/>
      <c r="G3" s="33"/>
      <c r="H3" s="33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</row>
    <row r="4" spans="1:250" ht="24.75" customHeight="1">
      <c r="A4" s="23" t="s">
        <v>3</v>
      </c>
      <c r="B4" s="24" t="s">
        <v>4</v>
      </c>
      <c r="C4" s="25" t="s">
        <v>5</v>
      </c>
      <c r="D4" s="24" t="s">
        <v>6</v>
      </c>
      <c r="E4" s="24" t="s">
        <v>7</v>
      </c>
      <c r="F4" s="34" t="s">
        <v>8</v>
      </c>
      <c r="G4" s="34"/>
      <c r="H4" s="24" t="s">
        <v>9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</row>
    <row r="5" spans="1:250" ht="24.75" customHeight="1">
      <c r="A5" s="35">
        <v>1</v>
      </c>
      <c r="B5" s="36" t="s">
        <v>10</v>
      </c>
      <c r="C5" s="37" t="s">
        <v>11</v>
      </c>
      <c r="D5" s="36" t="s">
        <v>12</v>
      </c>
      <c r="E5" s="36" t="s">
        <v>13</v>
      </c>
      <c r="F5" s="36">
        <v>1</v>
      </c>
      <c r="G5" s="36">
        <v>1</v>
      </c>
      <c r="H5" s="38" t="s">
        <v>14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</row>
    <row r="6" spans="1:250" ht="24.75" customHeight="1">
      <c r="A6" s="35">
        <v>2</v>
      </c>
      <c r="B6" s="36" t="s">
        <v>15</v>
      </c>
      <c r="C6" s="37" t="s">
        <v>16</v>
      </c>
      <c r="D6" s="36" t="s">
        <v>12</v>
      </c>
      <c r="E6" s="36" t="s">
        <v>17</v>
      </c>
      <c r="F6" s="36">
        <v>1</v>
      </c>
      <c r="G6" s="35">
        <v>2</v>
      </c>
      <c r="H6" s="3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</row>
    <row r="7" spans="1:250" ht="24.75" customHeight="1">
      <c r="A7" s="35">
        <v>3</v>
      </c>
      <c r="B7" s="36" t="s">
        <v>18</v>
      </c>
      <c r="C7" s="37" t="s">
        <v>19</v>
      </c>
      <c r="D7" s="36" t="s">
        <v>12</v>
      </c>
      <c r="E7" s="36" t="s">
        <v>17</v>
      </c>
      <c r="F7" s="36">
        <v>1</v>
      </c>
      <c r="G7" s="35"/>
      <c r="H7" s="3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</row>
    <row r="8" spans="1:250" ht="24.75" customHeight="1">
      <c r="A8" s="35">
        <v>4</v>
      </c>
      <c r="B8" s="36" t="s">
        <v>20</v>
      </c>
      <c r="C8" s="37" t="s">
        <v>21</v>
      </c>
      <c r="D8" s="36" t="s">
        <v>12</v>
      </c>
      <c r="E8" s="36" t="s">
        <v>22</v>
      </c>
      <c r="F8" s="36">
        <v>1</v>
      </c>
      <c r="G8" s="36">
        <v>1</v>
      </c>
      <c r="H8" s="3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</row>
    <row r="9" spans="1:250" ht="24.75" customHeight="1">
      <c r="A9" s="35">
        <v>5</v>
      </c>
      <c r="B9" s="36" t="s">
        <v>10</v>
      </c>
      <c r="C9" s="37" t="s">
        <v>11</v>
      </c>
      <c r="D9" s="36" t="s">
        <v>12</v>
      </c>
      <c r="E9" s="36" t="s">
        <v>23</v>
      </c>
      <c r="F9" s="36">
        <v>1</v>
      </c>
      <c r="G9" s="35">
        <v>5</v>
      </c>
      <c r="H9" s="3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</row>
    <row r="10" spans="1:250" ht="24.75" customHeight="1">
      <c r="A10" s="35">
        <v>6</v>
      </c>
      <c r="B10" s="36" t="s">
        <v>24</v>
      </c>
      <c r="C10" s="37" t="s">
        <v>25</v>
      </c>
      <c r="D10" s="36" t="s">
        <v>12</v>
      </c>
      <c r="E10" s="36" t="s">
        <v>23</v>
      </c>
      <c r="F10" s="36">
        <v>1</v>
      </c>
      <c r="G10" s="35"/>
      <c r="H10" s="3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</row>
    <row r="11" spans="1:250" ht="24.75" customHeight="1">
      <c r="A11" s="35">
        <v>7</v>
      </c>
      <c r="B11" s="36" t="s">
        <v>26</v>
      </c>
      <c r="C11" s="37" t="s">
        <v>27</v>
      </c>
      <c r="D11" s="36" t="s">
        <v>12</v>
      </c>
      <c r="E11" s="36" t="s">
        <v>23</v>
      </c>
      <c r="F11" s="36">
        <v>1</v>
      </c>
      <c r="G11" s="35"/>
      <c r="H11" s="3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</row>
    <row r="12" spans="1:250" ht="24.75" customHeight="1">
      <c r="A12" s="35">
        <v>8</v>
      </c>
      <c r="B12" s="36" t="s">
        <v>28</v>
      </c>
      <c r="C12" s="37" t="s">
        <v>29</v>
      </c>
      <c r="D12" s="36" t="s">
        <v>12</v>
      </c>
      <c r="E12" s="36" t="s">
        <v>23</v>
      </c>
      <c r="F12" s="36">
        <v>1</v>
      </c>
      <c r="G12" s="35"/>
      <c r="H12" s="3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</row>
    <row r="13" spans="1:250" ht="24.75" customHeight="1">
      <c r="A13" s="35">
        <v>9</v>
      </c>
      <c r="B13" s="36" t="s">
        <v>30</v>
      </c>
      <c r="C13" s="37" t="s">
        <v>31</v>
      </c>
      <c r="D13" s="36" t="s">
        <v>12</v>
      </c>
      <c r="E13" s="36" t="s">
        <v>23</v>
      </c>
      <c r="F13" s="36">
        <v>1</v>
      </c>
      <c r="G13" s="35"/>
      <c r="H13" s="3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</row>
    <row r="14" spans="1:250" ht="24.75" customHeight="1">
      <c r="A14" s="35">
        <v>10</v>
      </c>
      <c r="B14" s="36" t="s">
        <v>32</v>
      </c>
      <c r="C14" s="37" t="s">
        <v>33</v>
      </c>
      <c r="D14" s="36" t="s">
        <v>12</v>
      </c>
      <c r="E14" s="36" t="s">
        <v>34</v>
      </c>
      <c r="F14" s="36">
        <v>1</v>
      </c>
      <c r="G14" s="35">
        <v>5</v>
      </c>
      <c r="H14" s="3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</row>
    <row r="15" spans="1:250" ht="24.75" customHeight="1">
      <c r="A15" s="35">
        <v>11</v>
      </c>
      <c r="B15" s="36" t="s">
        <v>24</v>
      </c>
      <c r="C15" s="37" t="s">
        <v>35</v>
      </c>
      <c r="D15" s="36" t="s">
        <v>12</v>
      </c>
      <c r="E15" s="36" t="s">
        <v>34</v>
      </c>
      <c r="F15" s="36">
        <v>1</v>
      </c>
      <c r="G15" s="35"/>
      <c r="H15" s="3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</row>
    <row r="16" spans="1:250" ht="24.75" customHeight="1">
      <c r="A16" s="35">
        <v>12</v>
      </c>
      <c r="B16" s="36" t="s">
        <v>36</v>
      </c>
      <c r="C16" s="37" t="s">
        <v>37</v>
      </c>
      <c r="D16" s="36" t="s">
        <v>12</v>
      </c>
      <c r="E16" s="36" t="s">
        <v>34</v>
      </c>
      <c r="F16" s="36">
        <v>1</v>
      </c>
      <c r="G16" s="35"/>
      <c r="H16" s="3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</row>
    <row r="17" spans="1:250" ht="24.75" customHeight="1">
      <c r="A17" s="35">
        <v>13</v>
      </c>
      <c r="B17" s="36" t="s">
        <v>18</v>
      </c>
      <c r="C17" s="37" t="s">
        <v>19</v>
      </c>
      <c r="D17" s="36" t="s">
        <v>12</v>
      </c>
      <c r="E17" s="36" t="s">
        <v>34</v>
      </c>
      <c r="F17" s="36">
        <v>1</v>
      </c>
      <c r="G17" s="35"/>
      <c r="H17" s="38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</row>
    <row r="18" spans="1:250" ht="24.75" customHeight="1">
      <c r="A18" s="35">
        <v>14</v>
      </c>
      <c r="B18" s="36" t="s">
        <v>38</v>
      </c>
      <c r="C18" s="37" t="s">
        <v>39</v>
      </c>
      <c r="D18" s="36" t="s">
        <v>12</v>
      </c>
      <c r="E18" s="36" t="s">
        <v>34</v>
      </c>
      <c r="F18" s="36">
        <v>1</v>
      </c>
      <c r="G18" s="35"/>
      <c r="H18" s="38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</row>
    <row r="19" spans="1:250" ht="24.75" customHeight="1">
      <c r="A19" s="35">
        <v>15</v>
      </c>
      <c r="B19" s="36" t="s">
        <v>20</v>
      </c>
      <c r="C19" s="37" t="s">
        <v>40</v>
      </c>
      <c r="D19" s="36" t="s">
        <v>12</v>
      </c>
      <c r="E19" s="36" t="s">
        <v>41</v>
      </c>
      <c r="F19" s="36">
        <v>1</v>
      </c>
      <c r="G19" s="35">
        <v>10</v>
      </c>
      <c r="H19" s="38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</row>
    <row r="20" spans="1:250" ht="24.75" customHeight="1">
      <c r="A20" s="35">
        <v>16</v>
      </c>
      <c r="B20" s="36" t="s">
        <v>20</v>
      </c>
      <c r="C20" s="37" t="s">
        <v>21</v>
      </c>
      <c r="D20" s="36" t="s">
        <v>12</v>
      </c>
      <c r="E20" s="36" t="s">
        <v>41</v>
      </c>
      <c r="F20" s="36">
        <v>1</v>
      </c>
      <c r="G20" s="35"/>
      <c r="H20" s="38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</row>
    <row r="21" spans="1:250" ht="24.75" customHeight="1">
      <c r="A21" s="35">
        <v>17</v>
      </c>
      <c r="B21" s="36" t="s">
        <v>20</v>
      </c>
      <c r="C21" s="37" t="s">
        <v>40</v>
      </c>
      <c r="D21" s="36" t="s">
        <v>12</v>
      </c>
      <c r="E21" s="36" t="s">
        <v>41</v>
      </c>
      <c r="F21" s="36">
        <v>1</v>
      </c>
      <c r="G21" s="35"/>
      <c r="H21" s="38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</row>
    <row r="22" spans="1:250" ht="24.75" customHeight="1">
      <c r="A22" s="35">
        <v>18</v>
      </c>
      <c r="B22" s="36" t="s">
        <v>42</v>
      </c>
      <c r="C22" s="37" t="s">
        <v>43</v>
      </c>
      <c r="D22" s="36" t="s">
        <v>12</v>
      </c>
      <c r="E22" s="36" t="s">
        <v>41</v>
      </c>
      <c r="F22" s="36">
        <v>1</v>
      </c>
      <c r="G22" s="35"/>
      <c r="H22" s="38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</row>
    <row r="23" spans="1:250" ht="24.75" customHeight="1">
      <c r="A23" s="35">
        <v>19</v>
      </c>
      <c r="B23" s="36" t="s">
        <v>42</v>
      </c>
      <c r="C23" s="37" t="s">
        <v>44</v>
      </c>
      <c r="D23" s="36" t="s">
        <v>12</v>
      </c>
      <c r="E23" s="36" t="s">
        <v>41</v>
      </c>
      <c r="F23" s="36">
        <v>1</v>
      </c>
      <c r="G23" s="35"/>
      <c r="H23" s="38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</row>
    <row r="24" spans="1:250" ht="24.75" customHeight="1">
      <c r="A24" s="35">
        <v>20</v>
      </c>
      <c r="B24" s="36" t="s">
        <v>45</v>
      </c>
      <c r="C24" s="37" t="s">
        <v>46</v>
      </c>
      <c r="D24" s="36" t="s">
        <v>12</v>
      </c>
      <c r="E24" s="36" t="s">
        <v>41</v>
      </c>
      <c r="F24" s="36">
        <v>1</v>
      </c>
      <c r="G24" s="35"/>
      <c r="H24" s="38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</row>
    <row r="25" spans="1:250" ht="24.75" customHeight="1">
      <c r="A25" s="35">
        <v>21</v>
      </c>
      <c r="B25" s="36" t="s">
        <v>27</v>
      </c>
      <c r="C25" s="37" t="s">
        <v>27</v>
      </c>
      <c r="D25" s="36" t="s">
        <v>12</v>
      </c>
      <c r="E25" s="36" t="s">
        <v>41</v>
      </c>
      <c r="F25" s="36">
        <v>1</v>
      </c>
      <c r="G25" s="35"/>
      <c r="H25" s="38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</row>
    <row r="26" spans="1:250" ht="24.75" customHeight="1">
      <c r="A26" s="35">
        <v>22</v>
      </c>
      <c r="B26" s="36" t="s">
        <v>47</v>
      </c>
      <c r="C26" s="39" t="s">
        <v>48</v>
      </c>
      <c r="D26" s="36" t="s">
        <v>12</v>
      </c>
      <c r="E26" s="40" t="s">
        <v>41</v>
      </c>
      <c r="F26" s="36">
        <v>1</v>
      </c>
      <c r="G26" s="35"/>
      <c r="H26" s="38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</row>
    <row r="27" spans="1:250" ht="24.75" customHeight="1">
      <c r="A27" s="35">
        <v>23</v>
      </c>
      <c r="B27" s="36" t="s">
        <v>30</v>
      </c>
      <c r="C27" s="37" t="s">
        <v>31</v>
      </c>
      <c r="D27" s="36" t="s">
        <v>12</v>
      </c>
      <c r="E27" s="36" t="s">
        <v>41</v>
      </c>
      <c r="F27" s="36">
        <v>1</v>
      </c>
      <c r="G27" s="35"/>
      <c r="H27" s="38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</row>
    <row r="28" spans="1:250" ht="24.75" customHeight="1">
      <c r="A28" s="35">
        <v>24</v>
      </c>
      <c r="B28" s="36" t="s">
        <v>49</v>
      </c>
      <c r="C28" s="41" t="s">
        <v>50</v>
      </c>
      <c r="D28" s="36" t="s">
        <v>12</v>
      </c>
      <c r="E28" s="40" t="s">
        <v>41</v>
      </c>
      <c r="F28" s="36">
        <v>1</v>
      </c>
      <c r="G28" s="35"/>
      <c r="H28" s="38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</row>
    <row r="29" spans="1:250" ht="24.75" customHeight="1">
      <c r="A29" s="35">
        <v>25</v>
      </c>
      <c r="B29" s="36" t="s">
        <v>20</v>
      </c>
      <c r="C29" s="37" t="s">
        <v>40</v>
      </c>
      <c r="D29" s="36" t="s">
        <v>12</v>
      </c>
      <c r="E29" s="36" t="s">
        <v>51</v>
      </c>
      <c r="F29" s="36">
        <v>1</v>
      </c>
      <c r="G29" s="35">
        <v>7</v>
      </c>
      <c r="H29" s="38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</row>
    <row r="30" spans="1:250" ht="24.75" customHeight="1">
      <c r="A30" s="35">
        <v>26</v>
      </c>
      <c r="B30" s="36" t="s">
        <v>30</v>
      </c>
      <c r="C30" s="37" t="s">
        <v>52</v>
      </c>
      <c r="D30" s="36" t="s">
        <v>12</v>
      </c>
      <c r="E30" s="36" t="s">
        <v>51</v>
      </c>
      <c r="F30" s="36">
        <v>1</v>
      </c>
      <c r="G30" s="35"/>
      <c r="H30" s="38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</row>
    <row r="31" spans="1:250" ht="24.75" customHeight="1">
      <c r="A31" s="35">
        <v>27</v>
      </c>
      <c r="B31" s="36" t="s">
        <v>38</v>
      </c>
      <c r="C31" s="37" t="s">
        <v>53</v>
      </c>
      <c r="D31" s="36" t="s">
        <v>12</v>
      </c>
      <c r="E31" s="36" t="s">
        <v>51</v>
      </c>
      <c r="F31" s="36">
        <v>1</v>
      </c>
      <c r="G31" s="35"/>
      <c r="H31" s="38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</row>
    <row r="32" spans="1:250" ht="24.75" customHeight="1">
      <c r="A32" s="35">
        <v>28</v>
      </c>
      <c r="B32" s="36" t="s">
        <v>18</v>
      </c>
      <c r="C32" s="37" t="s">
        <v>19</v>
      </c>
      <c r="D32" s="36" t="s">
        <v>12</v>
      </c>
      <c r="E32" s="36" t="s">
        <v>51</v>
      </c>
      <c r="F32" s="36">
        <v>1</v>
      </c>
      <c r="G32" s="35"/>
      <c r="H32" s="38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</row>
    <row r="33" spans="1:250" ht="24.75" customHeight="1">
      <c r="A33" s="35">
        <v>29</v>
      </c>
      <c r="B33" s="36" t="s">
        <v>54</v>
      </c>
      <c r="C33" s="37" t="s">
        <v>55</v>
      </c>
      <c r="D33" s="36" t="s">
        <v>12</v>
      </c>
      <c r="E33" s="40" t="s">
        <v>51</v>
      </c>
      <c r="F33" s="36">
        <v>1</v>
      </c>
      <c r="G33" s="35"/>
      <c r="H33" s="38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</row>
    <row r="34" spans="1:250" ht="24.75" customHeight="1">
      <c r="A34" s="35">
        <v>30</v>
      </c>
      <c r="B34" s="36" t="s">
        <v>30</v>
      </c>
      <c r="C34" s="37" t="s">
        <v>56</v>
      </c>
      <c r="D34" s="36" t="s">
        <v>12</v>
      </c>
      <c r="E34" s="36" t="s">
        <v>51</v>
      </c>
      <c r="F34" s="36">
        <v>1</v>
      </c>
      <c r="G34" s="35"/>
      <c r="H34" s="38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</row>
    <row r="35" spans="1:250" ht="24.75" customHeight="1">
      <c r="A35" s="35">
        <v>31</v>
      </c>
      <c r="B35" s="36" t="s">
        <v>49</v>
      </c>
      <c r="C35" s="41" t="s">
        <v>50</v>
      </c>
      <c r="D35" s="36" t="s">
        <v>12</v>
      </c>
      <c r="E35" s="40" t="s">
        <v>51</v>
      </c>
      <c r="F35" s="36">
        <v>1</v>
      </c>
      <c r="G35" s="35"/>
      <c r="H35" s="38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</row>
    <row r="36" spans="1:250" ht="24.75" customHeight="1">
      <c r="A36" s="35">
        <v>32</v>
      </c>
      <c r="B36" s="36" t="s">
        <v>42</v>
      </c>
      <c r="C36" s="37" t="s">
        <v>44</v>
      </c>
      <c r="D36" s="36" t="s">
        <v>12</v>
      </c>
      <c r="E36" s="36" t="s">
        <v>57</v>
      </c>
      <c r="F36" s="36">
        <v>1</v>
      </c>
      <c r="G36" s="36">
        <v>1</v>
      </c>
      <c r="H36" s="38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</row>
    <row r="37" spans="1:250" ht="24.75" customHeight="1">
      <c r="A37" s="35">
        <v>33</v>
      </c>
      <c r="B37" s="36" t="s">
        <v>20</v>
      </c>
      <c r="C37" s="37" t="s">
        <v>58</v>
      </c>
      <c r="D37" s="36" t="s">
        <v>59</v>
      </c>
      <c r="E37" s="36" t="s">
        <v>60</v>
      </c>
      <c r="F37" s="36">
        <v>1</v>
      </c>
      <c r="G37" s="35">
        <v>6</v>
      </c>
      <c r="H37" s="38" t="s">
        <v>14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</row>
    <row r="38" spans="1:250" ht="24.75" customHeight="1">
      <c r="A38" s="35">
        <v>34</v>
      </c>
      <c r="B38" s="36" t="s">
        <v>45</v>
      </c>
      <c r="C38" s="37" t="s">
        <v>61</v>
      </c>
      <c r="D38" s="36" t="s">
        <v>59</v>
      </c>
      <c r="E38" s="36" t="s">
        <v>60</v>
      </c>
      <c r="F38" s="36">
        <v>1</v>
      </c>
      <c r="G38" s="35"/>
      <c r="H38" s="38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</row>
    <row r="39" spans="1:250" ht="24.75" customHeight="1">
      <c r="A39" s="35">
        <v>35</v>
      </c>
      <c r="B39" s="36" t="s">
        <v>62</v>
      </c>
      <c r="C39" s="37" t="s">
        <v>63</v>
      </c>
      <c r="D39" s="36" t="s">
        <v>59</v>
      </c>
      <c r="E39" s="36" t="s">
        <v>60</v>
      </c>
      <c r="F39" s="36">
        <v>1</v>
      </c>
      <c r="G39" s="35"/>
      <c r="H39" s="38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</row>
    <row r="40" spans="1:250" ht="24.75" customHeight="1">
      <c r="A40" s="35">
        <v>36</v>
      </c>
      <c r="B40" s="36" t="s">
        <v>64</v>
      </c>
      <c r="C40" s="37" t="s">
        <v>65</v>
      </c>
      <c r="D40" s="36" t="s">
        <v>59</v>
      </c>
      <c r="E40" s="36" t="s">
        <v>60</v>
      </c>
      <c r="F40" s="36">
        <v>1</v>
      </c>
      <c r="G40" s="35"/>
      <c r="H40" s="38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</row>
    <row r="41" spans="1:250" ht="24.75" customHeight="1">
      <c r="A41" s="35">
        <v>37</v>
      </c>
      <c r="B41" s="36" t="s">
        <v>66</v>
      </c>
      <c r="C41" s="37" t="s">
        <v>67</v>
      </c>
      <c r="D41" s="36" t="s">
        <v>59</v>
      </c>
      <c r="E41" s="36" t="s">
        <v>60</v>
      </c>
      <c r="F41" s="36">
        <v>1</v>
      </c>
      <c r="G41" s="35"/>
      <c r="H41" s="38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</row>
    <row r="42" spans="1:250" ht="24.75" customHeight="1">
      <c r="A42" s="35">
        <v>38</v>
      </c>
      <c r="B42" s="36" t="s">
        <v>68</v>
      </c>
      <c r="C42" s="37" t="s">
        <v>69</v>
      </c>
      <c r="D42" s="36" t="s">
        <v>59</v>
      </c>
      <c r="E42" s="36" t="s">
        <v>60</v>
      </c>
      <c r="F42" s="36">
        <v>1</v>
      </c>
      <c r="G42" s="35"/>
      <c r="H42" s="38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</row>
    <row r="43" spans="1:250" ht="24.75" customHeight="1">
      <c r="A43" s="35">
        <v>39</v>
      </c>
      <c r="B43" s="36" t="s">
        <v>70</v>
      </c>
      <c r="C43" s="37" t="s">
        <v>71</v>
      </c>
      <c r="D43" s="36" t="s">
        <v>59</v>
      </c>
      <c r="E43" s="36" t="s">
        <v>72</v>
      </c>
      <c r="F43" s="36">
        <v>1</v>
      </c>
      <c r="G43" s="35">
        <v>10</v>
      </c>
      <c r="H43" s="38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</row>
    <row r="44" spans="1:250" ht="24.75" customHeight="1">
      <c r="A44" s="35">
        <v>40</v>
      </c>
      <c r="B44" s="36" t="s">
        <v>20</v>
      </c>
      <c r="C44" s="37" t="s">
        <v>73</v>
      </c>
      <c r="D44" s="36" t="s">
        <v>59</v>
      </c>
      <c r="E44" s="36" t="s">
        <v>72</v>
      </c>
      <c r="F44" s="36">
        <v>1</v>
      </c>
      <c r="G44" s="35"/>
      <c r="H44" s="38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</row>
    <row r="45" spans="1:250" ht="24.75" customHeight="1">
      <c r="A45" s="35">
        <v>41</v>
      </c>
      <c r="B45" s="36" t="s">
        <v>45</v>
      </c>
      <c r="C45" s="37" t="s">
        <v>74</v>
      </c>
      <c r="D45" s="36" t="s">
        <v>59</v>
      </c>
      <c r="E45" s="36" t="s">
        <v>72</v>
      </c>
      <c r="F45" s="36">
        <v>1</v>
      </c>
      <c r="G45" s="35"/>
      <c r="H45" s="38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</row>
    <row r="46" spans="1:250" ht="24.75" customHeight="1">
      <c r="A46" s="35">
        <v>42</v>
      </c>
      <c r="B46" s="36" t="s">
        <v>45</v>
      </c>
      <c r="C46" s="37" t="s">
        <v>74</v>
      </c>
      <c r="D46" s="36" t="s">
        <v>59</v>
      </c>
      <c r="E46" s="36" t="s">
        <v>72</v>
      </c>
      <c r="F46" s="36">
        <v>1</v>
      </c>
      <c r="G46" s="35"/>
      <c r="H46" s="38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</row>
    <row r="47" spans="1:250" ht="24.75" customHeight="1">
      <c r="A47" s="35">
        <v>43</v>
      </c>
      <c r="B47" s="36" t="s">
        <v>36</v>
      </c>
      <c r="C47" s="37" t="s">
        <v>75</v>
      </c>
      <c r="D47" s="36" t="s">
        <v>59</v>
      </c>
      <c r="E47" s="36" t="s">
        <v>72</v>
      </c>
      <c r="F47" s="36">
        <v>1</v>
      </c>
      <c r="G47" s="35"/>
      <c r="H47" s="38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</row>
    <row r="48" spans="1:250" ht="24.75" customHeight="1">
      <c r="A48" s="35">
        <v>44</v>
      </c>
      <c r="B48" s="36" t="s">
        <v>64</v>
      </c>
      <c r="C48" s="37" t="s">
        <v>76</v>
      </c>
      <c r="D48" s="36" t="s">
        <v>59</v>
      </c>
      <c r="E48" s="36" t="s">
        <v>72</v>
      </c>
      <c r="F48" s="36">
        <v>1</v>
      </c>
      <c r="G48" s="35"/>
      <c r="H48" s="38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</row>
    <row r="49" spans="1:250" ht="24.75" customHeight="1">
      <c r="A49" s="35">
        <v>45</v>
      </c>
      <c r="B49" s="36" t="s">
        <v>64</v>
      </c>
      <c r="C49" s="37" t="s">
        <v>65</v>
      </c>
      <c r="D49" s="36" t="s">
        <v>59</v>
      </c>
      <c r="E49" s="36" t="s">
        <v>72</v>
      </c>
      <c r="F49" s="36">
        <v>1</v>
      </c>
      <c r="G49" s="35"/>
      <c r="H49" s="38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</row>
    <row r="50" spans="1:250" ht="24.75" customHeight="1">
      <c r="A50" s="35">
        <v>46</v>
      </c>
      <c r="B50" s="36" t="s">
        <v>47</v>
      </c>
      <c r="C50" s="39" t="s">
        <v>77</v>
      </c>
      <c r="D50" s="36" t="s">
        <v>59</v>
      </c>
      <c r="E50" s="42" t="s">
        <v>72</v>
      </c>
      <c r="F50" s="36">
        <v>1</v>
      </c>
      <c r="G50" s="35"/>
      <c r="H50" s="38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</row>
    <row r="51" spans="1:250" ht="24.75" customHeight="1">
      <c r="A51" s="35">
        <v>47</v>
      </c>
      <c r="B51" s="36" t="s">
        <v>66</v>
      </c>
      <c r="C51" s="37" t="s">
        <v>78</v>
      </c>
      <c r="D51" s="36" t="s">
        <v>59</v>
      </c>
      <c r="E51" s="36" t="s">
        <v>72</v>
      </c>
      <c r="F51" s="36">
        <v>1</v>
      </c>
      <c r="G51" s="35"/>
      <c r="H51" s="38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</row>
    <row r="52" spans="1:250" ht="24.75" customHeight="1">
      <c r="A52" s="35">
        <v>48</v>
      </c>
      <c r="B52" s="36" t="s">
        <v>49</v>
      </c>
      <c r="C52" s="37" t="s">
        <v>79</v>
      </c>
      <c r="D52" s="36" t="s">
        <v>59</v>
      </c>
      <c r="E52" s="36" t="s">
        <v>72</v>
      </c>
      <c r="F52" s="36">
        <v>1</v>
      </c>
      <c r="G52" s="35"/>
      <c r="H52" s="38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</row>
    <row r="53" spans="1:250" ht="24.75" customHeight="1">
      <c r="A53" s="35">
        <v>49</v>
      </c>
      <c r="B53" s="36" t="s">
        <v>20</v>
      </c>
      <c r="C53" s="37" t="s">
        <v>80</v>
      </c>
      <c r="D53" s="36" t="s">
        <v>59</v>
      </c>
      <c r="E53" s="36" t="s">
        <v>81</v>
      </c>
      <c r="F53" s="36">
        <v>1</v>
      </c>
      <c r="G53" s="35">
        <v>6</v>
      </c>
      <c r="H53" s="38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</row>
    <row r="54" spans="1:250" ht="24.75" customHeight="1">
      <c r="A54" s="35">
        <v>50</v>
      </c>
      <c r="B54" s="36" t="s">
        <v>20</v>
      </c>
      <c r="C54" s="37" t="s">
        <v>82</v>
      </c>
      <c r="D54" s="36" t="s">
        <v>59</v>
      </c>
      <c r="E54" s="36" t="s">
        <v>81</v>
      </c>
      <c r="F54" s="36">
        <v>1</v>
      </c>
      <c r="G54" s="35"/>
      <c r="H54" s="38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</row>
    <row r="55" spans="1:250" ht="24.75" customHeight="1">
      <c r="A55" s="35">
        <v>51</v>
      </c>
      <c r="B55" s="36" t="s">
        <v>45</v>
      </c>
      <c r="C55" s="37" t="s">
        <v>83</v>
      </c>
      <c r="D55" s="36" t="s">
        <v>59</v>
      </c>
      <c r="E55" s="36" t="s">
        <v>81</v>
      </c>
      <c r="F55" s="36">
        <v>1</v>
      </c>
      <c r="G55" s="35"/>
      <c r="H55" s="38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</row>
    <row r="56" spans="1:250" ht="24.75" customHeight="1">
      <c r="A56" s="35">
        <v>52</v>
      </c>
      <c r="B56" s="36" t="s">
        <v>45</v>
      </c>
      <c r="C56" s="37" t="s">
        <v>84</v>
      </c>
      <c r="D56" s="36" t="s">
        <v>59</v>
      </c>
      <c r="E56" s="36" t="s">
        <v>81</v>
      </c>
      <c r="F56" s="36">
        <v>1</v>
      </c>
      <c r="G56" s="35"/>
      <c r="H56" s="38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</row>
    <row r="57" spans="1:250" ht="24.75" customHeight="1">
      <c r="A57" s="35">
        <v>53</v>
      </c>
      <c r="B57" s="36" t="s">
        <v>45</v>
      </c>
      <c r="C57" s="37" t="s">
        <v>84</v>
      </c>
      <c r="D57" s="36" t="s">
        <v>59</v>
      </c>
      <c r="E57" s="36" t="s">
        <v>81</v>
      </c>
      <c r="F57" s="36">
        <v>1</v>
      </c>
      <c r="G57" s="35"/>
      <c r="H57" s="38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</row>
    <row r="58" spans="1:250" ht="24.75" customHeight="1">
      <c r="A58" s="35">
        <v>54</v>
      </c>
      <c r="B58" s="36" t="s">
        <v>66</v>
      </c>
      <c r="C58" s="37" t="s">
        <v>85</v>
      </c>
      <c r="D58" s="36" t="s">
        <v>59</v>
      </c>
      <c r="E58" s="36" t="s">
        <v>81</v>
      </c>
      <c r="F58" s="36">
        <v>1</v>
      </c>
      <c r="G58" s="35"/>
      <c r="H58" s="38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</row>
    <row r="59" spans="1:250" ht="24.75" customHeight="1">
      <c r="A59" s="35">
        <v>55</v>
      </c>
      <c r="B59" s="36" t="s">
        <v>20</v>
      </c>
      <c r="C59" s="37" t="s">
        <v>86</v>
      </c>
      <c r="D59" s="36" t="s">
        <v>59</v>
      </c>
      <c r="E59" s="36" t="s">
        <v>87</v>
      </c>
      <c r="F59" s="36">
        <v>1</v>
      </c>
      <c r="G59" s="35">
        <v>10</v>
      </c>
      <c r="H59" s="38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</row>
    <row r="60" spans="1:250" ht="24.75" customHeight="1">
      <c r="A60" s="35">
        <v>56</v>
      </c>
      <c r="B60" s="36" t="s">
        <v>88</v>
      </c>
      <c r="C60" s="37" t="s">
        <v>89</v>
      </c>
      <c r="D60" s="36" t="s">
        <v>59</v>
      </c>
      <c r="E60" s="36" t="s">
        <v>87</v>
      </c>
      <c r="F60" s="36">
        <v>1</v>
      </c>
      <c r="G60" s="35"/>
      <c r="H60" s="38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</row>
    <row r="61" spans="1:250" ht="24.75" customHeight="1">
      <c r="A61" s="35">
        <v>57</v>
      </c>
      <c r="B61" s="36" t="s">
        <v>90</v>
      </c>
      <c r="C61" s="37" t="s">
        <v>91</v>
      </c>
      <c r="D61" s="36" t="s">
        <v>59</v>
      </c>
      <c r="E61" s="36" t="s">
        <v>87</v>
      </c>
      <c r="F61" s="36">
        <v>1</v>
      </c>
      <c r="G61" s="35"/>
      <c r="H61" s="38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</row>
    <row r="62" spans="1:250" ht="24.75" customHeight="1">
      <c r="A62" s="35">
        <v>58</v>
      </c>
      <c r="B62" s="36" t="s">
        <v>24</v>
      </c>
      <c r="C62" s="37" t="s">
        <v>92</v>
      </c>
      <c r="D62" s="36" t="s">
        <v>59</v>
      </c>
      <c r="E62" s="36" t="s">
        <v>87</v>
      </c>
      <c r="F62" s="36">
        <v>1</v>
      </c>
      <c r="G62" s="35"/>
      <c r="H62" s="38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</row>
    <row r="63" spans="1:250" ht="24.75" customHeight="1">
      <c r="A63" s="35">
        <v>59</v>
      </c>
      <c r="B63" s="36" t="s">
        <v>93</v>
      </c>
      <c r="C63" s="37" t="s">
        <v>94</v>
      </c>
      <c r="D63" s="36" t="s">
        <v>59</v>
      </c>
      <c r="E63" s="40" t="s">
        <v>87</v>
      </c>
      <c r="F63" s="36">
        <v>1</v>
      </c>
      <c r="G63" s="35"/>
      <c r="H63" s="38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</row>
    <row r="64" spans="1:250" ht="24.75" customHeight="1">
      <c r="A64" s="35">
        <v>60</v>
      </c>
      <c r="B64" s="36" t="s">
        <v>62</v>
      </c>
      <c r="C64" s="37" t="s">
        <v>95</v>
      </c>
      <c r="D64" s="36" t="s">
        <v>59</v>
      </c>
      <c r="E64" s="36" t="s">
        <v>87</v>
      </c>
      <c r="F64" s="36">
        <v>1</v>
      </c>
      <c r="G64" s="35"/>
      <c r="H64" s="38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</row>
    <row r="65" spans="1:250" ht="24.75" customHeight="1">
      <c r="A65" s="35">
        <v>61</v>
      </c>
      <c r="B65" s="36" t="s">
        <v>64</v>
      </c>
      <c r="C65" s="37" t="s">
        <v>96</v>
      </c>
      <c r="D65" s="36" t="s">
        <v>59</v>
      </c>
      <c r="E65" s="36" t="s">
        <v>87</v>
      </c>
      <c r="F65" s="36">
        <v>1</v>
      </c>
      <c r="G65" s="35"/>
      <c r="H65" s="38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</row>
    <row r="66" spans="1:250" ht="24.75" customHeight="1">
      <c r="A66" s="35">
        <v>62</v>
      </c>
      <c r="B66" s="36" t="s">
        <v>64</v>
      </c>
      <c r="C66" s="37" t="s">
        <v>97</v>
      </c>
      <c r="D66" s="36" t="s">
        <v>59</v>
      </c>
      <c r="E66" s="36" t="s">
        <v>87</v>
      </c>
      <c r="F66" s="36">
        <v>1</v>
      </c>
      <c r="G66" s="35"/>
      <c r="H66" s="38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</row>
    <row r="67" spans="1:250" ht="24.75" customHeight="1">
      <c r="A67" s="35">
        <v>63</v>
      </c>
      <c r="B67" s="36" t="s">
        <v>66</v>
      </c>
      <c r="C67" s="37" t="s">
        <v>98</v>
      </c>
      <c r="D67" s="36" t="s">
        <v>59</v>
      </c>
      <c r="E67" s="36" t="s">
        <v>87</v>
      </c>
      <c r="F67" s="36">
        <v>1</v>
      </c>
      <c r="G67" s="35"/>
      <c r="H67" s="38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</row>
    <row r="68" spans="1:250" ht="24.75" customHeight="1">
      <c r="A68" s="35">
        <v>64</v>
      </c>
      <c r="B68" s="36" t="s">
        <v>49</v>
      </c>
      <c r="C68" s="37" t="s">
        <v>79</v>
      </c>
      <c r="D68" s="36" t="s">
        <v>59</v>
      </c>
      <c r="E68" s="36" t="s">
        <v>87</v>
      </c>
      <c r="F68" s="36">
        <v>1</v>
      </c>
      <c r="G68" s="35"/>
      <c r="H68" s="38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</row>
    <row r="69" spans="1:250" ht="24.75" customHeight="1">
      <c r="A69" s="35">
        <v>65</v>
      </c>
      <c r="B69" s="36" t="s">
        <v>36</v>
      </c>
      <c r="C69" s="37" t="s">
        <v>99</v>
      </c>
      <c r="D69" s="36" t="s">
        <v>59</v>
      </c>
      <c r="E69" s="36" t="s">
        <v>23</v>
      </c>
      <c r="F69" s="36">
        <v>1</v>
      </c>
      <c r="G69" s="35">
        <v>39</v>
      </c>
      <c r="H69" s="38" t="s">
        <v>14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</row>
    <row r="70" spans="1:250" ht="24.75" customHeight="1">
      <c r="A70" s="35">
        <v>66</v>
      </c>
      <c r="B70" s="36" t="s">
        <v>20</v>
      </c>
      <c r="C70" s="37" t="s">
        <v>100</v>
      </c>
      <c r="D70" s="36" t="s">
        <v>59</v>
      </c>
      <c r="E70" s="36" t="s">
        <v>23</v>
      </c>
      <c r="F70" s="36">
        <v>1</v>
      </c>
      <c r="G70" s="35"/>
      <c r="H70" s="38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</row>
    <row r="71" spans="1:250" ht="24.75" customHeight="1">
      <c r="A71" s="35">
        <v>67</v>
      </c>
      <c r="B71" s="36" t="s">
        <v>20</v>
      </c>
      <c r="C71" s="37" t="s">
        <v>101</v>
      </c>
      <c r="D71" s="36" t="s">
        <v>59</v>
      </c>
      <c r="E71" s="36" t="s">
        <v>23</v>
      </c>
      <c r="F71" s="36">
        <v>1</v>
      </c>
      <c r="G71" s="35"/>
      <c r="H71" s="38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</row>
    <row r="72" spans="1:250" ht="24.75" customHeight="1">
      <c r="A72" s="35">
        <v>68</v>
      </c>
      <c r="B72" s="36" t="s">
        <v>88</v>
      </c>
      <c r="C72" s="37" t="s">
        <v>102</v>
      </c>
      <c r="D72" s="36" t="s">
        <v>59</v>
      </c>
      <c r="E72" s="42" t="s">
        <v>23</v>
      </c>
      <c r="F72" s="36">
        <v>1</v>
      </c>
      <c r="G72" s="35"/>
      <c r="H72" s="38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</row>
    <row r="73" spans="1:250" ht="24.75" customHeight="1">
      <c r="A73" s="35">
        <v>69</v>
      </c>
      <c r="B73" s="36" t="s">
        <v>88</v>
      </c>
      <c r="C73" s="37" t="s">
        <v>103</v>
      </c>
      <c r="D73" s="36" t="s">
        <v>59</v>
      </c>
      <c r="E73" s="36" t="s">
        <v>23</v>
      </c>
      <c r="F73" s="36">
        <v>1</v>
      </c>
      <c r="G73" s="35"/>
      <c r="H73" s="38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</row>
    <row r="74" spans="1:250" ht="24.75" customHeight="1">
      <c r="A74" s="35">
        <v>70</v>
      </c>
      <c r="B74" s="36" t="s">
        <v>88</v>
      </c>
      <c r="C74" s="37" t="s">
        <v>104</v>
      </c>
      <c r="D74" s="36" t="s">
        <v>59</v>
      </c>
      <c r="E74" s="36" t="s">
        <v>23</v>
      </c>
      <c r="F74" s="36">
        <v>1</v>
      </c>
      <c r="G74" s="35"/>
      <c r="H74" s="38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</row>
    <row r="75" spans="1:250" ht="24.75" customHeight="1">
      <c r="A75" s="35">
        <v>71</v>
      </c>
      <c r="B75" s="36" t="s">
        <v>42</v>
      </c>
      <c r="C75" s="37" t="s">
        <v>105</v>
      </c>
      <c r="D75" s="36" t="s">
        <v>59</v>
      </c>
      <c r="E75" s="36" t="s">
        <v>23</v>
      </c>
      <c r="F75" s="36">
        <v>1</v>
      </c>
      <c r="G75" s="35"/>
      <c r="H75" s="38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</row>
    <row r="76" spans="1:250" ht="24.75" customHeight="1">
      <c r="A76" s="35">
        <v>72</v>
      </c>
      <c r="B76" s="36" t="s">
        <v>90</v>
      </c>
      <c r="C76" s="37" t="s">
        <v>106</v>
      </c>
      <c r="D76" s="36" t="s">
        <v>59</v>
      </c>
      <c r="E76" s="36" t="s">
        <v>23</v>
      </c>
      <c r="F76" s="36">
        <v>1</v>
      </c>
      <c r="G76" s="35"/>
      <c r="H76" s="38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</row>
    <row r="77" spans="1:250" ht="24.75" customHeight="1">
      <c r="A77" s="35">
        <v>73</v>
      </c>
      <c r="B77" s="36" t="s">
        <v>107</v>
      </c>
      <c r="C77" s="37" t="s">
        <v>108</v>
      </c>
      <c r="D77" s="36" t="s">
        <v>59</v>
      </c>
      <c r="E77" s="36" t="s">
        <v>23</v>
      </c>
      <c r="F77" s="36">
        <v>1</v>
      </c>
      <c r="G77" s="35"/>
      <c r="H77" s="38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</row>
    <row r="78" spans="1:250" ht="24.75" customHeight="1">
      <c r="A78" s="35">
        <v>74</v>
      </c>
      <c r="B78" s="36" t="s">
        <v>107</v>
      </c>
      <c r="C78" s="37" t="s">
        <v>109</v>
      </c>
      <c r="D78" s="36" t="s">
        <v>59</v>
      </c>
      <c r="E78" s="36" t="s">
        <v>23</v>
      </c>
      <c r="F78" s="36">
        <v>1</v>
      </c>
      <c r="G78" s="35"/>
      <c r="H78" s="38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</row>
    <row r="79" spans="1:250" ht="24.75" customHeight="1">
      <c r="A79" s="35">
        <v>75</v>
      </c>
      <c r="B79" s="36" t="s">
        <v>45</v>
      </c>
      <c r="C79" s="37" t="s">
        <v>110</v>
      </c>
      <c r="D79" s="36" t="s">
        <v>59</v>
      </c>
      <c r="E79" s="36" t="s">
        <v>23</v>
      </c>
      <c r="F79" s="36">
        <v>1</v>
      </c>
      <c r="G79" s="35"/>
      <c r="H79" s="38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</row>
    <row r="80" spans="1:250" ht="24.75" customHeight="1">
      <c r="A80" s="35">
        <v>76</v>
      </c>
      <c r="B80" s="36" t="s">
        <v>45</v>
      </c>
      <c r="C80" s="37" t="s">
        <v>111</v>
      </c>
      <c r="D80" s="36" t="s">
        <v>59</v>
      </c>
      <c r="E80" s="42" t="s">
        <v>23</v>
      </c>
      <c r="F80" s="36">
        <v>1</v>
      </c>
      <c r="G80" s="35"/>
      <c r="H80" s="38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</row>
    <row r="81" spans="1:250" ht="24.75" customHeight="1">
      <c r="A81" s="35">
        <v>77</v>
      </c>
      <c r="B81" s="36" t="s">
        <v>45</v>
      </c>
      <c r="C81" s="37" t="s">
        <v>112</v>
      </c>
      <c r="D81" s="36" t="s">
        <v>59</v>
      </c>
      <c r="E81" s="42" t="s">
        <v>23</v>
      </c>
      <c r="F81" s="36">
        <v>1</v>
      </c>
      <c r="G81" s="35"/>
      <c r="H81" s="38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</row>
    <row r="82" spans="1:250" ht="24.75" customHeight="1">
      <c r="A82" s="35">
        <v>78</v>
      </c>
      <c r="B82" s="36" t="s">
        <v>45</v>
      </c>
      <c r="C82" s="37" t="s">
        <v>112</v>
      </c>
      <c r="D82" s="36" t="s">
        <v>59</v>
      </c>
      <c r="E82" s="42" t="s">
        <v>23</v>
      </c>
      <c r="F82" s="36">
        <v>1</v>
      </c>
      <c r="G82" s="35"/>
      <c r="H82" s="38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</row>
    <row r="83" spans="1:250" ht="24.75" customHeight="1">
      <c r="A83" s="35">
        <v>79</v>
      </c>
      <c r="B83" s="36" t="s">
        <v>45</v>
      </c>
      <c r="C83" s="37" t="s">
        <v>83</v>
      </c>
      <c r="D83" s="36" t="s">
        <v>59</v>
      </c>
      <c r="E83" s="42" t="s">
        <v>23</v>
      </c>
      <c r="F83" s="36">
        <v>1</v>
      </c>
      <c r="G83" s="35"/>
      <c r="H83" s="38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</row>
    <row r="84" spans="1:250" ht="24.75" customHeight="1">
      <c r="A84" s="35">
        <v>80</v>
      </c>
      <c r="B84" s="36" t="s">
        <v>15</v>
      </c>
      <c r="C84" s="37" t="s">
        <v>113</v>
      </c>
      <c r="D84" s="36" t="s">
        <v>59</v>
      </c>
      <c r="E84" s="36" t="s">
        <v>23</v>
      </c>
      <c r="F84" s="36">
        <v>1</v>
      </c>
      <c r="G84" s="35"/>
      <c r="H84" s="38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</row>
    <row r="85" spans="1:250" ht="24.75" customHeight="1">
      <c r="A85" s="35">
        <v>81</v>
      </c>
      <c r="B85" s="43" t="s">
        <v>15</v>
      </c>
      <c r="C85" s="44" t="s">
        <v>114</v>
      </c>
      <c r="D85" s="43" t="s">
        <v>59</v>
      </c>
      <c r="E85" s="43" t="s">
        <v>23</v>
      </c>
      <c r="F85" s="36">
        <v>1</v>
      </c>
      <c r="G85" s="35"/>
      <c r="H85" s="38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</row>
    <row r="86" spans="1:250" ht="24.75" customHeight="1">
      <c r="A86" s="35">
        <v>82</v>
      </c>
      <c r="B86" s="45" t="s">
        <v>24</v>
      </c>
      <c r="C86" s="46" t="s">
        <v>92</v>
      </c>
      <c r="D86" s="45" t="s">
        <v>59</v>
      </c>
      <c r="E86" s="45" t="s">
        <v>23</v>
      </c>
      <c r="F86" s="36">
        <v>1</v>
      </c>
      <c r="G86" s="35"/>
      <c r="H86" s="38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</row>
    <row r="87" spans="1:250" ht="24.75" customHeight="1">
      <c r="A87" s="35">
        <v>83</v>
      </c>
      <c r="B87" s="36" t="s">
        <v>24</v>
      </c>
      <c r="C87" s="37" t="s">
        <v>115</v>
      </c>
      <c r="D87" s="36" t="s">
        <v>59</v>
      </c>
      <c r="E87" s="36" t="s">
        <v>23</v>
      </c>
      <c r="F87" s="36">
        <v>1</v>
      </c>
      <c r="G87" s="35"/>
      <c r="H87" s="38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</row>
    <row r="88" spans="1:250" ht="24.75" customHeight="1">
      <c r="A88" s="35">
        <v>84</v>
      </c>
      <c r="B88" s="36" t="s">
        <v>18</v>
      </c>
      <c r="C88" s="37" t="s">
        <v>116</v>
      </c>
      <c r="D88" s="36" t="s">
        <v>59</v>
      </c>
      <c r="E88" s="36" t="s">
        <v>23</v>
      </c>
      <c r="F88" s="36">
        <v>1</v>
      </c>
      <c r="G88" s="35"/>
      <c r="H88" s="38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</row>
    <row r="89" spans="1:250" ht="24.75" customHeight="1">
      <c r="A89" s="35">
        <v>85</v>
      </c>
      <c r="B89" s="36" t="s">
        <v>117</v>
      </c>
      <c r="C89" s="37" t="s">
        <v>118</v>
      </c>
      <c r="D89" s="36" t="s">
        <v>59</v>
      </c>
      <c r="E89" s="36" t="s">
        <v>23</v>
      </c>
      <c r="F89" s="36">
        <v>1</v>
      </c>
      <c r="G89" s="35"/>
      <c r="H89" s="38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</row>
    <row r="90" spans="1:250" ht="24.75" customHeight="1">
      <c r="A90" s="35">
        <v>86</v>
      </c>
      <c r="B90" s="36" t="s">
        <v>54</v>
      </c>
      <c r="C90" s="37" t="s">
        <v>119</v>
      </c>
      <c r="D90" s="36" t="s">
        <v>59</v>
      </c>
      <c r="E90" s="40" t="s">
        <v>23</v>
      </c>
      <c r="F90" s="36">
        <v>1</v>
      </c>
      <c r="G90" s="35"/>
      <c r="H90" s="38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</row>
    <row r="91" spans="1:250" ht="24.75" customHeight="1">
      <c r="A91" s="35">
        <v>87</v>
      </c>
      <c r="B91" s="36" t="s">
        <v>54</v>
      </c>
      <c r="C91" s="37" t="s">
        <v>120</v>
      </c>
      <c r="D91" s="36" t="s">
        <v>59</v>
      </c>
      <c r="E91" s="40" t="s">
        <v>23</v>
      </c>
      <c r="F91" s="36">
        <v>1</v>
      </c>
      <c r="G91" s="35"/>
      <c r="H91" s="38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</row>
    <row r="92" spans="1:250" ht="24.75" customHeight="1">
      <c r="A92" s="35">
        <v>88</v>
      </c>
      <c r="B92" s="36" t="s">
        <v>62</v>
      </c>
      <c r="C92" s="37" t="s">
        <v>121</v>
      </c>
      <c r="D92" s="36" t="s">
        <v>59</v>
      </c>
      <c r="E92" s="36" t="s">
        <v>23</v>
      </c>
      <c r="F92" s="36">
        <v>1</v>
      </c>
      <c r="G92" s="35"/>
      <c r="H92" s="38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</row>
    <row r="93" spans="1:250" ht="24.75" customHeight="1">
      <c r="A93" s="35">
        <v>89</v>
      </c>
      <c r="B93" s="36" t="s">
        <v>47</v>
      </c>
      <c r="C93" s="39" t="s">
        <v>122</v>
      </c>
      <c r="D93" s="36" t="s">
        <v>59</v>
      </c>
      <c r="E93" s="42" t="s">
        <v>23</v>
      </c>
      <c r="F93" s="36">
        <v>1</v>
      </c>
      <c r="G93" s="35"/>
      <c r="H93" s="38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</row>
    <row r="94" spans="1:250" ht="24.75" customHeight="1">
      <c r="A94" s="35">
        <v>90</v>
      </c>
      <c r="B94" s="36" t="s">
        <v>47</v>
      </c>
      <c r="C94" s="39" t="s">
        <v>123</v>
      </c>
      <c r="D94" s="36" t="s">
        <v>59</v>
      </c>
      <c r="E94" s="42" t="s">
        <v>23</v>
      </c>
      <c r="F94" s="36">
        <v>1</v>
      </c>
      <c r="G94" s="35"/>
      <c r="H94" s="38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</row>
    <row r="95" spans="1:250" ht="24.75" customHeight="1">
      <c r="A95" s="35">
        <v>91</v>
      </c>
      <c r="B95" s="36" t="s">
        <v>47</v>
      </c>
      <c r="C95" s="39" t="s">
        <v>77</v>
      </c>
      <c r="D95" s="36" t="s">
        <v>59</v>
      </c>
      <c r="E95" s="42" t="s">
        <v>23</v>
      </c>
      <c r="F95" s="36">
        <v>1</v>
      </c>
      <c r="G95" s="35"/>
      <c r="H95" s="38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</row>
    <row r="96" spans="1:250" ht="24.75" customHeight="1">
      <c r="A96" s="35">
        <v>92</v>
      </c>
      <c r="B96" s="36" t="s">
        <v>124</v>
      </c>
      <c r="C96" s="37" t="s">
        <v>125</v>
      </c>
      <c r="D96" s="36" t="s">
        <v>59</v>
      </c>
      <c r="E96" s="36" t="s">
        <v>23</v>
      </c>
      <c r="F96" s="36">
        <v>1</v>
      </c>
      <c r="G96" s="35"/>
      <c r="H96" s="38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</row>
    <row r="97" spans="1:250" ht="24.75" customHeight="1">
      <c r="A97" s="35">
        <v>93</v>
      </c>
      <c r="B97" s="36" t="s">
        <v>66</v>
      </c>
      <c r="C97" s="37" t="s">
        <v>126</v>
      </c>
      <c r="D97" s="36" t="s">
        <v>59</v>
      </c>
      <c r="E97" s="36" t="s">
        <v>23</v>
      </c>
      <c r="F97" s="36">
        <v>1</v>
      </c>
      <c r="G97" s="35"/>
      <c r="H97" s="38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</row>
    <row r="98" spans="1:250" ht="24.75" customHeight="1">
      <c r="A98" s="35">
        <v>94</v>
      </c>
      <c r="B98" s="36" t="s">
        <v>66</v>
      </c>
      <c r="C98" s="37" t="s">
        <v>127</v>
      </c>
      <c r="D98" s="36" t="s">
        <v>59</v>
      </c>
      <c r="E98" s="36" t="s">
        <v>23</v>
      </c>
      <c r="F98" s="36">
        <v>1</v>
      </c>
      <c r="G98" s="35"/>
      <c r="H98" s="38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</row>
    <row r="99" spans="1:250" ht="24.75" customHeight="1">
      <c r="A99" s="35">
        <v>95</v>
      </c>
      <c r="B99" s="36" t="s">
        <v>66</v>
      </c>
      <c r="C99" s="37" t="s">
        <v>128</v>
      </c>
      <c r="D99" s="36" t="s">
        <v>59</v>
      </c>
      <c r="E99" s="36" t="s">
        <v>23</v>
      </c>
      <c r="F99" s="36">
        <v>1</v>
      </c>
      <c r="G99" s="35"/>
      <c r="H99" s="38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</row>
    <row r="100" spans="1:250" ht="24.75" customHeight="1">
      <c r="A100" s="35">
        <v>96</v>
      </c>
      <c r="B100" s="36" t="s">
        <v>66</v>
      </c>
      <c r="C100" s="37" t="s">
        <v>129</v>
      </c>
      <c r="D100" s="36" t="s">
        <v>59</v>
      </c>
      <c r="E100" s="36" t="s">
        <v>23</v>
      </c>
      <c r="F100" s="36">
        <v>1</v>
      </c>
      <c r="G100" s="35"/>
      <c r="H100" s="38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</row>
    <row r="101" spans="1:250" ht="24.75" customHeight="1">
      <c r="A101" s="35">
        <v>97</v>
      </c>
      <c r="B101" s="36" t="s">
        <v>38</v>
      </c>
      <c r="C101" s="37" t="s">
        <v>130</v>
      </c>
      <c r="D101" s="36" t="s">
        <v>59</v>
      </c>
      <c r="E101" s="36" t="s">
        <v>23</v>
      </c>
      <c r="F101" s="36">
        <v>1</v>
      </c>
      <c r="G101" s="35"/>
      <c r="H101" s="38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</row>
    <row r="102" spans="1:250" ht="24.75" customHeight="1">
      <c r="A102" s="35">
        <v>98</v>
      </c>
      <c r="B102" s="36" t="s">
        <v>38</v>
      </c>
      <c r="C102" s="37" t="s">
        <v>131</v>
      </c>
      <c r="D102" s="36" t="s">
        <v>59</v>
      </c>
      <c r="E102" s="36" t="s">
        <v>23</v>
      </c>
      <c r="F102" s="36">
        <v>1</v>
      </c>
      <c r="G102" s="35"/>
      <c r="H102" s="38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  <c r="IP102" s="32"/>
    </row>
    <row r="103" spans="1:250" ht="24.75" customHeight="1">
      <c r="A103" s="35">
        <v>99</v>
      </c>
      <c r="B103" s="36" t="s">
        <v>38</v>
      </c>
      <c r="C103" s="37" t="s">
        <v>132</v>
      </c>
      <c r="D103" s="36" t="s">
        <v>59</v>
      </c>
      <c r="E103" s="36" t="s">
        <v>23</v>
      </c>
      <c r="F103" s="36">
        <v>1</v>
      </c>
      <c r="G103" s="35"/>
      <c r="H103" s="38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</row>
    <row r="104" spans="1:250" ht="24.75" customHeight="1">
      <c r="A104" s="35">
        <v>100</v>
      </c>
      <c r="B104" s="36" t="s">
        <v>49</v>
      </c>
      <c r="C104" s="41" t="s">
        <v>133</v>
      </c>
      <c r="D104" s="36" t="s">
        <v>59</v>
      </c>
      <c r="E104" s="36" t="s">
        <v>23</v>
      </c>
      <c r="F104" s="36">
        <v>1</v>
      </c>
      <c r="G104" s="35"/>
      <c r="H104" s="38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</row>
    <row r="105" spans="1:250" ht="24.75" customHeight="1">
      <c r="A105" s="35">
        <v>101</v>
      </c>
      <c r="B105" s="36" t="s">
        <v>49</v>
      </c>
      <c r="C105" s="37" t="s">
        <v>134</v>
      </c>
      <c r="D105" s="36" t="s">
        <v>59</v>
      </c>
      <c r="E105" s="36" t="s">
        <v>23</v>
      </c>
      <c r="F105" s="36">
        <v>1</v>
      </c>
      <c r="G105" s="35"/>
      <c r="H105" s="38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</row>
    <row r="106" spans="1:250" ht="24.75" customHeight="1">
      <c r="A106" s="35">
        <v>102</v>
      </c>
      <c r="B106" s="36" t="s">
        <v>49</v>
      </c>
      <c r="C106" s="37" t="s">
        <v>135</v>
      </c>
      <c r="D106" s="36" t="s">
        <v>59</v>
      </c>
      <c r="E106" s="36" t="s">
        <v>23</v>
      </c>
      <c r="F106" s="36">
        <v>1</v>
      </c>
      <c r="G106" s="35"/>
      <c r="H106" s="38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  <c r="IP106" s="32"/>
    </row>
    <row r="107" spans="1:250" ht="24.75" customHeight="1">
      <c r="A107" s="35">
        <v>103</v>
      </c>
      <c r="B107" s="36" t="s">
        <v>49</v>
      </c>
      <c r="C107" s="37" t="s">
        <v>136</v>
      </c>
      <c r="D107" s="36" t="s">
        <v>59</v>
      </c>
      <c r="E107" s="36" t="s">
        <v>23</v>
      </c>
      <c r="F107" s="36">
        <v>1</v>
      </c>
      <c r="G107" s="35"/>
      <c r="H107" s="38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</row>
    <row r="108" spans="1:250" ht="24.75" customHeight="1">
      <c r="A108" s="35">
        <v>104</v>
      </c>
      <c r="B108" s="36" t="s">
        <v>20</v>
      </c>
      <c r="C108" s="37" t="s">
        <v>137</v>
      </c>
      <c r="D108" s="36" t="s">
        <v>59</v>
      </c>
      <c r="E108" s="40" t="s">
        <v>138</v>
      </c>
      <c r="F108" s="36">
        <v>1</v>
      </c>
      <c r="G108" s="35">
        <v>12</v>
      </c>
      <c r="H108" s="38" t="s">
        <v>14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  <c r="IP108" s="32"/>
    </row>
    <row r="109" spans="1:250" ht="24.75" customHeight="1">
      <c r="A109" s="35">
        <v>105</v>
      </c>
      <c r="B109" s="36" t="s">
        <v>88</v>
      </c>
      <c r="C109" s="37" t="s">
        <v>89</v>
      </c>
      <c r="D109" s="36" t="s">
        <v>59</v>
      </c>
      <c r="E109" s="36" t="s">
        <v>138</v>
      </c>
      <c r="F109" s="36">
        <v>1</v>
      </c>
      <c r="G109" s="35"/>
      <c r="H109" s="38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</row>
    <row r="110" spans="1:250" ht="24.75" customHeight="1">
      <c r="A110" s="35">
        <v>106</v>
      </c>
      <c r="B110" s="36" t="s">
        <v>42</v>
      </c>
      <c r="C110" s="37" t="s">
        <v>139</v>
      </c>
      <c r="D110" s="36" t="s">
        <v>59</v>
      </c>
      <c r="E110" s="36" t="s">
        <v>138</v>
      </c>
      <c r="F110" s="36">
        <v>1</v>
      </c>
      <c r="G110" s="35"/>
      <c r="H110" s="38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2"/>
      <c r="IE110" s="32"/>
      <c r="IF110" s="32"/>
      <c r="IG110" s="32"/>
      <c r="IH110" s="32"/>
      <c r="II110" s="32"/>
      <c r="IJ110" s="32"/>
      <c r="IK110" s="32"/>
      <c r="IL110" s="32"/>
      <c r="IM110" s="32"/>
      <c r="IN110" s="32"/>
      <c r="IO110" s="32"/>
      <c r="IP110" s="32"/>
    </row>
    <row r="111" spans="1:250" ht="24.75" customHeight="1">
      <c r="A111" s="35">
        <v>107</v>
      </c>
      <c r="B111" s="36" t="s">
        <v>42</v>
      </c>
      <c r="C111" s="37" t="s">
        <v>140</v>
      </c>
      <c r="D111" s="36" t="s">
        <v>59</v>
      </c>
      <c r="E111" s="36" t="s">
        <v>138</v>
      </c>
      <c r="F111" s="36">
        <v>1</v>
      </c>
      <c r="G111" s="35"/>
      <c r="H111" s="38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  <c r="IC111" s="32"/>
      <c r="ID111" s="32"/>
      <c r="IE111" s="32"/>
      <c r="IF111" s="32"/>
      <c r="IG111" s="32"/>
      <c r="IH111" s="32"/>
      <c r="II111" s="32"/>
      <c r="IJ111" s="32"/>
      <c r="IK111" s="32"/>
      <c r="IL111" s="32"/>
      <c r="IM111" s="32"/>
      <c r="IN111" s="32"/>
      <c r="IO111" s="32"/>
      <c r="IP111" s="32"/>
    </row>
    <row r="112" spans="1:250" ht="24.75" customHeight="1">
      <c r="A112" s="35">
        <v>108</v>
      </c>
      <c r="B112" s="36" t="s">
        <v>45</v>
      </c>
      <c r="C112" s="37" t="s">
        <v>141</v>
      </c>
      <c r="D112" s="36" t="s">
        <v>59</v>
      </c>
      <c r="E112" s="36" t="s">
        <v>138</v>
      </c>
      <c r="F112" s="36">
        <v>1</v>
      </c>
      <c r="G112" s="35"/>
      <c r="H112" s="38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  <c r="IC112" s="32"/>
      <c r="ID112" s="32"/>
      <c r="IE112" s="32"/>
      <c r="IF112" s="32"/>
      <c r="IG112" s="32"/>
      <c r="IH112" s="32"/>
      <c r="II112" s="32"/>
      <c r="IJ112" s="32"/>
      <c r="IK112" s="32"/>
      <c r="IL112" s="32"/>
      <c r="IM112" s="32"/>
      <c r="IN112" s="32"/>
      <c r="IO112" s="32"/>
      <c r="IP112" s="32"/>
    </row>
    <row r="113" spans="1:250" ht="24.75" customHeight="1">
      <c r="A113" s="35">
        <v>109</v>
      </c>
      <c r="B113" s="36" t="s">
        <v>45</v>
      </c>
      <c r="C113" s="37" t="s">
        <v>142</v>
      </c>
      <c r="D113" s="36" t="s">
        <v>59</v>
      </c>
      <c r="E113" s="36" t="s">
        <v>138</v>
      </c>
      <c r="F113" s="36">
        <v>1</v>
      </c>
      <c r="G113" s="35"/>
      <c r="H113" s="38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  <c r="IC113" s="32"/>
      <c r="ID113" s="32"/>
      <c r="IE113" s="32"/>
      <c r="IF113" s="32"/>
      <c r="IG113" s="32"/>
      <c r="IH113" s="32"/>
      <c r="II113" s="32"/>
      <c r="IJ113" s="32"/>
      <c r="IK113" s="32"/>
      <c r="IL113" s="32"/>
      <c r="IM113" s="32"/>
      <c r="IN113" s="32"/>
      <c r="IO113" s="32"/>
      <c r="IP113" s="32"/>
    </row>
    <row r="114" spans="1:250" ht="24.75" customHeight="1">
      <c r="A114" s="35">
        <v>110</v>
      </c>
      <c r="B114" s="36" t="s">
        <v>36</v>
      </c>
      <c r="C114" s="37" t="s">
        <v>143</v>
      </c>
      <c r="D114" s="36" t="s">
        <v>59</v>
      </c>
      <c r="E114" s="42" t="s">
        <v>138</v>
      </c>
      <c r="F114" s="36">
        <v>1</v>
      </c>
      <c r="G114" s="35"/>
      <c r="H114" s="38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2"/>
      <c r="IL114" s="32"/>
      <c r="IM114" s="32"/>
      <c r="IN114" s="32"/>
      <c r="IO114" s="32"/>
      <c r="IP114" s="32"/>
    </row>
    <row r="115" spans="1:250" ht="24.75" customHeight="1">
      <c r="A115" s="35">
        <v>111</v>
      </c>
      <c r="B115" s="36" t="s">
        <v>62</v>
      </c>
      <c r="C115" s="37" t="s">
        <v>144</v>
      </c>
      <c r="D115" s="36" t="s">
        <v>59</v>
      </c>
      <c r="E115" s="36" t="s">
        <v>138</v>
      </c>
      <c r="F115" s="36">
        <v>1</v>
      </c>
      <c r="G115" s="35"/>
      <c r="H115" s="38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2"/>
      <c r="IE115" s="32"/>
      <c r="IF115" s="32"/>
      <c r="IG115" s="32"/>
      <c r="IH115" s="32"/>
      <c r="II115" s="32"/>
      <c r="IJ115" s="32"/>
      <c r="IK115" s="32"/>
      <c r="IL115" s="32"/>
      <c r="IM115" s="32"/>
      <c r="IN115" s="32"/>
      <c r="IO115" s="32"/>
      <c r="IP115" s="32"/>
    </row>
    <row r="116" spans="1:250" ht="24.75" customHeight="1">
      <c r="A116" s="35">
        <v>112</v>
      </c>
      <c r="B116" s="36" t="s">
        <v>47</v>
      </c>
      <c r="C116" s="39" t="s">
        <v>122</v>
      </c>
      <c r="D116" s="36" t="s">
        <v>59</v>
      </c>
      <c r="E116" s="42" t="s">
        <v>138</v>
      </c>
      <c r="F116" s="36">
        <v>1</v>
      </c>
      <c r="G116" s="35"/>
      <c r="H116" s="38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  <c r="IP116" s="32"/>
    </row>
    <row r="117" spans="1:250" ht="24.75" customHeight="1">
      <c r="A117" s="35">
        <v>113</v>
      </c>
      <c r="B117" s="36" t="s">
        <v>18</v>
      </c>
      <c r="C117" s="37" t="s">
        <v>145</v>
      </c>
      <c r="D117" s="36" t="s">
        <v>59</v>
      </c>
      <c r="E117" s="42" t="s">
        <v>138</v>
      </c>
      <c r="F117" s="36">
        <v>1</v>
      </c>
      <c r="G117" s="35"/>
      <c r="H117" s="38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</row>
    <row r="118" spans="1:250" ht="24.75" customHeight="1">
      <c r="A118" s="35">
        <v>114</v>
      </c>
      <c r="B118" s="36" t="s">
        <v>66</v>
      </c>
      <c r="C118" s="37" t="s">
        <v>146</v>
      </c>
      <c r="D118" s="36" t="s">
        <v>59</v>
      </c>
      <c r="E118" s="36" t="s">
        <v>138</v>
      </c>
      <c r="F118" s="36">
        <v>1</v>
      </c>
      <c r="G118" s="35"/>
      <c r="H118" s="38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  <c r="IP118" s="32"/>
    </row>
    <row r="119" spans="1:250" ht="24.75" customHeight="1">
      <c r="A119" s="35">
        <v>115</v>
      </c>
      <c r="B119" s="36" t="s">
        <v>66</v>
      </c>
      <c r="C119" s="37" t="s">
        <v>127</v>
      </c>
      <c r="D119" s="36" t="s">
        <v>59</v>
      </c>
      <c r="E119" s="36" t="s">
        <v>138</v>
      </c>
      <c r="F119" s="36">
        <v>1</v>
      </c>
      <c r="G119" s="35"/>
      <c r="H119" s="38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  <c r="IO119" s="32"/>
      <c r="IP119" s="32"/>
    </row>
    <row r="120" spans="1:250" ht="24.75" customHeight="1">
      <c r="A120" s="35">
        <v>116</v>
      </c>
      <c r="B120" s="36" t="s">
        <v>18</v>
      </c>
      <c r="C120" s="37" t="s">
        <v>145</v>
      </c>
      <c r="D120" s="36" t="s">
        <v>59</v>
      </c>
      <c r="E120" s="36" t="s">
        <v>147</v>
      </c>
      <c r="F120" s="36">
        <v>1</v>
      </c>
      <c r="G120" s="35">
        <v>4</v>
      </c>
      <c r="H120" s="38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2"/>
      <c r="IL120" s="32"/>
      <c r="IM120" s="32"/>
      <c r="IN120" s="32"/>
      <c r="IO120" s="32"/>
      <c r="IP120" s="32"/>
    </row>
    <row r="121" spans="1:250" ht="24.75" customHeight="1">
      <c r="A121" s="35">
        <v>117</v>
      </c>
      <c r="B121" s="43" t="s">
        <v>36</v>
      </c>
      <c r="C121" s="44" t="s">
        <v>148</v>
      </c>
      <c r="D121" s="43" t="s">
        <v>59</v>
      </c>
      <c r="E121" s="43" t="s">
        <v>147</v>
      </c>
      <c r="F121" s="36">
        <v>1</v>
      </c>
      <c r="G121" s="35"/>
      <c r="H121" s="38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</row>
    <row r="122" spans="1:250" ht="24.75" customHeight="1">
      <c r="A122" s="35">
        <v>118</v>
      </c>
      <c r="B122" s="45" t="s">
        <v>47</v>
      </c>
      <c r="C122" s="46" t="s">
        <v>149</v>
      </c>
      <c r="D122" s="45" t="s">
        <v>59</v>
      </c>
      <c r="E122" s="47" t="s">
        <v>147</v>
      </c>
      <c r="F122" s="36">
        <v>1</v>
      </c>
      <c r="G122" s="35"/>
      <c r="H122" s="38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</row>
    <row r="123" spans="1:250" ht="24.75" customHeight="1">
      <c r="A123" s="35">
        <v>119</v>
      </c>
      <c r="B123" s="36" t="s">
        <v>49</v>
      </c>
      <c r="C123" s="37" t="s">
        <v>150</v>
      </c>
      <c r="D123" s="36" t="s">
        <v>59</v>
      </c>
      <c r="E123" s="45" t="s">
        <v>147</v>
      </c>
      <c r="F123" s="36">
        <v>1</v>
      </c>
      <c r="G123" s="35"/>
      <c r="H123" s="38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</row>
    <row r="124" spans="1:250" ht="24.75" customHeight="1">
      <c r="A124" s="35">
        <v>120</v>
      </c>
      <c r="B124" s="36" t="s">
        <v>70</v>
      </c>
      <c r="C124" s="37" t="s">
        <v>151</v>
      </c>
      <c r="D124" s="36" t="s">
        <v>59</v>
      </c>
      <c r="E124" s="36" t="s">
        <v>41</v>
      </c>
      <c r="F124" s="36">
        <v>1</v>
      </c>
      <c r="G124" s="35">
        <v>25</v>
      </c>
      <c r="H124" s="38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</row>
    <row r="125" spans="1:250" ht="24.75" customHeight="1">
      <c r="A125" s="35">
        <v>121</v>
      </c>
      <c r="B125" s="36" t="s">
        <v>70</v>
      </c>
      <c r="C125" s="37" t="s">
        <v>151</v>
      </c>
      <c r="D125" s="36" t="s">
        <v>59</v>
      </c>
      <c r="E125" s="36" t="s">
        <v>41</v>
      </c>
      <c r="F125" s="36">
        <v>1</v>
      </c>
      <c r="G125" s="35"/>
      <c r="H125" s="38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</row>
    <row r="126" spans="1:250" ht="24.75" customHeight="1">
      <c r="A126" s="35">
        <v>122</v>
      </c>
      <c r="B126" s="36" t="s">
        <v>20</v>
      </c>
      <c r="C126" s="37" t="s">
        <v>137</v>
      </c>
      <c r="D126" s="36" t="s">
        <v>59</v>
      </c>
      <c r="E126" s="40" t="s">
        <v>41</v>
      </c>
      <c r="F126" s="36">
        <v>1</v>
      </c>
      <c r="G126" s="35"/>
      <c r="H126" s="38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</row>
    <row r="127" spans="1:250" ht="24.75" customHeight="1">
      <c r="A127" s="35">
        <v>123</v>
      </c>
      <c r="B127" s="36" t="s">
        <v>20</v>
      </c>
      <c r="C127" s="37" t="s">
        <v>152</v>
      </c>
      <c r="D127" s="36" t="s">
        <v>59</v>
      </c>
      <c r="E127" s="36" t="s">
        <v>41</v>
      </c>
      <c r="F127" s="36">
        <v>1</v>
      </c>
      <c r="G127" s="35"/>
      <c r="H127" s="38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</row>
    <row r="128" spans="1:250" ht="24.75" customHeight="1">
      <c r="A128" s="35">
        <v>124</v>
      </c>
      <c r="B128" s="36" t="s">
        <v>88</v>
      </c>
      <c r="C128" s="37" t="s">
        <v>103</v>
      </c>
      <c r="D128" s="36" t="s">
        <v>59</v>
      </c>
      <c r="E128" s="36" t="s">
        <v>41</v>
      </c>
      <c r="F128" s="36">
        <v>1</v>
      </c>
      <c r="G128" s="35"/>
      <c r="H128" s="38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</row>
    <row r="129" spans="1:250" ht="24.75" customHeight="1">
      <c r="A129" s="35">
        <v>125</v>
      </c>
      <c r="B129" s="36" t="s">
        <v>88</v>
      </c>
      <c r="C129" s="37" t="s">
        <v>153</v>
      </c>
      <c r="D129" s="36" t="s">
        <v>59</v>
      </c>
      <c r="E129" s="36" t="s">
        <v>41</v>
      </c>
      <c r="F129" s="36">
        <v>1</v>
      </c>
      <c r="G129" s="35"/>
      <c r="H129" s="38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  <c r="IP129" s="32"/>
    </row>
    <row r="130" spans="1:250" ht="24.75" customHeight="1">
      <c r="A130" s="35">
        <v>126</v>
      </c>
      <c r="B130" s="36" t="s">
        <v>42</v>
      </c>
      <c r="C130" s="37" t="s">
        <v>154</v>
      </c>
      <c r="D130" s="36" t="s">
        <v>59</v>
      </c>
      <c r="E130" s="36" t="s">
        <v>41</v>
      </c>
      <c r="F130" s="36">
        <v>1</v>
      </c>
      <c r="G130" s="35"/>
      <c r="H130" s="38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  <c r="IP130" s="32"/>
    </row>
    <row r="131" spans="1:250" ht="24.75" customHeight="1">
      <c r="A131" s="35">
        <v>127</v>
      </c>
      <c r="B131" s="36" t="s">
        <v>90</v>
      </c>
      <c r="C131" s="37" t="s">
        <v>155</v>
      </c>
      <c r="D131" s="36" t="s">
        <v>59</v>
      </c>
      <c r="E131" s="36" t="s">
        <v>41</v>
      </c>
      <c r="F131" s="36">
        <v>1</v>
      </c>
      <c r="G131" s="35"/>
      <c r="H131" s="38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  <c r="IP131" s="32"/>
    </row>
    <row r="132" spans="1:250" ht="24.75" customHeight="1">
      <c r="A132" s="35">
        <v>128</v>
      </c>
      <c r="B132" s="36" t="s">
        <v>45</v>
      </c>
      <c r="C132" s="37" t="s">
        <v>156</v>
      </c>
      <c r="D132" s="36" t="s">
        <v>59</v>
      </c>
      <c r="E132" s="36" t="s">
        <v>41</v>
      </c>
      <c r="F132" s="36">
        <v>1</v>
      </c>
      <c r="G132" s="35"/>
      <c r="H132" s="38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  <c r="IP132" s="32"/>
    </row>
    <row r="133" spans="1:250" ht="24.75" customHeight="1">
      <c r="A133" s="35">
        <v>129</v>
      </c>
      <c r="B133" s="36" t="s">
        <v>45</v>
      </c>
      <c r="C133" s="37" t="s">
        <v>156</v>
      </c>
      <c r="D133" s="36" t="s">
        <v>59</v>
      </c>
      <c r="E133" s="36" t="s">
        <v>41</v>
      </c>
      <c r="F133" s="36">
        <v>1</v>
      </c>
      <c r="G133" s="35"/>
      <c r="H133" s="38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32"/>
      <c r="IH133" s="32"/>
      <c r="II133" s="32"/>
      <c r="IJ133" s="32"/>
      <c r="IK133" s="32"/>
      <c r="IL133" s="32"/>
      <c r="IM133" s="32"/>
      <c r="IN133" s="32"/>
      <c r="IO133" s="32"/>
      <c r="IP133" s="32"/>
    </row>
    <row r="134" spans="1:250" ht="24.75" customHeight="1">
      <c r="A134" s="35">
        <v>130</v>
      </c>
      <c r="B134" s="36" t="s">
        <v>45</v>
      </c>
      <c r="C134" s="37" t="s">
        <v>157</v>
      </c>
      <c r="D134" s="36" t="s">
        <v>59</v>
      </c>
      <c r="E134" s="36" t="s">
        <v>41</v>
      </c>
      <c r="F134" s="36">
        <v>1</v>
      </c>
      <c r="G134" s="35"/>
      <c r="H134" s="38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  <c r="IO134" s="32"/>
      <c r="IP134" s="32"/>
    </row>
    <row r="135" spans="1:250" ht="24.75" customHeight="1">
      <c r="A135" s="35">
        <v>131</v>
      </c>
      <c r="B135" s="36" t="s">
        <v>18</v>
      </c>
      <c r="C135" s="37" t="s">
        <v>158</v>
      </c>
      <c r="D135" s="36" t="s">
        <v>59</v>
      </c>
      <c r="E135" s="36" t="s">
        <v>41</v>
      </c>
      <c r="F135" s="36">
        <v>1</v>
      </c>
      <c r="G135" s="35"/>
      <c r="H135" s="38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  <c r="IP135" s="32"/>
    </row>
    <row r="136" spans="1:250" ht="24.75" customHeight="1">
      <c r="A136" s="35">
        <v>132</v>
      </c>
      <c r="B136" s="36" t="s">
        <v>54</v>
      </c>
      <c r="C136" s="37" t="s">
        <v>159</v>
      </c>
      <c r="D136" s="36" t="s">
        <v>59</v>
      </c>
      <c r="E136" s="40" t="s">
        <v>41</v>
      </c>
      <c r="F136" s="36">
        <v>1</v>
      </c>
      <c r="G136" s="35"/>
      <c r="H136" s="38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  <c r="IO136" s="32"/>
      <c r="IP136" s="32"/>
    </row>
    <row r="137" spans="1:250" ht="24.75" customHeight="1">
      <c r="A137" s="35">
        <v>133</v>
      </c>
      <c r="B137" s="36" t="s">
        <v>62</v>
      </c>
      <c r="C137" s="37" t="s">
        <v>160</v>
      </c>
      <c r="D137" s="36" t="s">
        <v>59</v>
      </c>
      <c r="E137" s="36" t="s">
        <v>41</v>
      </c>
      <c r="F137" s="36">
        <v>1</v>
      </c>
      <c r="G137" s="35"/>
      <c r="H137" s="38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32"/>
      <c r="IH137" s="32"/>
      <c r="II137" s="32"/>
      <c r="IJ137" s="32"/>
      <c r="IK137" s="32"/>
      <c r="IL137" s="32"/>
      <c r="IM137" s="32"/>
      <c r="IN137" s="32"/>
      <c r="IO137" s="32"/>
      <c r="IP137" s="32"/>
    </row>
    <row r="138" spans="1:250" ht="24.75" customHeight="1">
      <c r="A138" s="35">
        <v>134</v>
      </c>
      <c r="B138" s="36" t="s">
        <v>62</v>
      </c>
      <c r="C138" s="37" t="s">
        <v>95</v>
      </c>
      <c r="D138" s="36" t="s">
        <v>59</v>
      </c>
      <c r="E138" s="36" t="s">
        <v>41</v>
      </c>
      <c r="F138" s="36">
        <v>1</v>
      </c>
      <c r="G138" s="35"/>
      <c r="H138" s="38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32"/>
      <c r="IH138" s="32"/>
      <c r="II138" s="32"/>
      <c r="IJ138" s="32"/>
      <c r="IK138" s="32"/>
      <c r="IL138" s="32"/>
      <c r="IM138" s="32"/>
      <c r="IN138" s="32"/>
      <c r="IO138" s="32"/>
      <c r="IP138" s="32"/>
    </row>
    <row r="139" spans="1:250" ht="24.75" customHeight="1">
      <c r="A139" s="35">
        <v>135</v>
      </c>
      <c r="B139" s="36" t="s">
        <v>62</v>
      </c>
      <c r="C139" s="37" t="s">
        <v>161</v>
      </c>
      <c r="D139" s="36" t="s">
        <v>59</v>
      </c>
      <c r="E139" s="36" t="s">
        <v>41</v>
      </c>
      <c r="F139" s="36">
        <v>1</v>
      </c>
      <c r="G139" s="35"/>
      <c r="H139" s="38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  <c r="HO139" s="32"/>
      <c r="HP139" s="32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  <c r="IC139" s="32"/>
      <c r="ID139" s="32"/>
      <c r="IE139" s="32"/>
      <c r="IF139" s="32"/>
      <c r="IG139" s="32"/>
      <c r="IH139" s="32"/>
      <c r="II139" s="32"/>
      <c r="IJ139" s="32"/>
      <c r="IK139" s="32"/>
      <c r="IL139" s="32"/>
      <c r="IM139" s="32"/>
      <c r="IN139" s="32"/>
      <c r="IO139" s="32"/>
      <c r="IP139" s="32"/>
    </row>
    <row r="140" spans="1:250" ht="24.75" customHeight="1">
      <c r="A140" s="35">
        <v>136</v>
      </c>
      <c r="B140" s="36" t="s">
        <v>64</v>
      </c>
      <c r="C140" s="37" t="s">
        <v>162</v>
      </c>
      <c r="D140" s="36" t="s">
        <v>59</v>
      </c>
      <c r="E140" s="36" t="s">
        <v>41</v>
      </c>
      <c r="F140" s="36">
        <v>1</v>
      </c>
      <c r="G140" s="35"/>
      <c r="H140" s="38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  <c r="HO140" s="32"/>
      <c r="HP140" s="32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  <c r="IC140" s="32"/>
      <c r="ID140" s="32"/>
      <c r="IE140" s="32"/>
      <c r="IF140" s="32"/>
      <c r="IG140" s="32"/>
      <c r="IH140" s="32"/>
      <c r="II140" s="32"/>
      <c r="IJ140" s="32"/>
      <c r="IK140" s="32"/>
      <c r="IL140" s="32"/>
      <c r="IM140" s="32"/>
      <c r="IN140" s="32"/>
      <c r="IO140" s="32"/>
      <c r="IP140" s="32"/>
    </row>
    <row r="141" spans="1:250" ht="24.75" customHeight="1">
      <c r="A141" s="35">
        <v>137</v>
      </c>
      <c r="B141" s="36" t="s">
        <v>64</v>
      </c>
      <c r="C141" s="37" t="s">
        <v>163</v>
      </c>
      <c r="D141" s="36" t="s">
        <v>59</v>
      </c>
      <c r="E141" s="36" t="s">
        <v>41</v>
      </c>
      <c r="F141" s="36">
        <v>1</v>
      </c>
      <c r="G141" s="35"/>
      <c r="H141" s="38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32"/>
      <c r="GQ141" s="32"/>
      <c r="GR141" s="32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32"/>
      <c r="HO141" s="32"/>
      <c r="HP141" s="32"/>
      <c r="HQ141" s="32"/>
      <c r="HR141" s="32"/>
      <c r="HS141" s="32"/>
      <c r="HT141" s="32"/>
      <c r="HU141" s="32"/>
      <c r="HV141" s="32"/>
      <c r="HW141" s="32"/>
      <c r="HX141" s="32"/>
      <c r="HY141" s="32"/>
      <c r="HZ141" s="32"/>
      <c r="IA141" s="32"/>
      <c r="IB141" s="32"/>
      <c r="IC141" s="32"/>
      <c r="ID141" s="32"/>
      <c r="IE141" s="32"/>
      <c r="IF141" s="32"/>
      <c r="IG141" s="32"/>
      <c r="IH141" s="32"/>
      <c r="II141" s="32"/>
      <c r="IJ141" s="32"/>
      <c r="IK141" s="32"/>
      <c r="IL141" s="32"/>
      <c r="IM141" s="32"/>
      <c r="IN141" s="32"/>
      <c r="IO141" s="32"/>
      <c r="IP141" s="32"/>
    </row>
    <row r="142" spans="1:250" ht="24.75" customHeight="1">
      <c r="A142" s="35">
        <v>138</v>
      </c>
      <c r="B142" s="36" t="s">
        <v>47</v>
      </c>
      <c r="C142" s="39" t="s">
        <v>122</v>
      </c>
      <c r="D142" s="36" t="s">
        <v>59</v>
      </c>
      <c r="E142" s="42" t="s">
        <v>41</v>
      </c>
      <c r="F142" s="36">
        <v>1</v>
      </c>
      <c r="G142" s="35"/>
      <c r="H142" s="38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2"/>
      <c r="IE142" s="32"/>
      <c r="IF142" s="32"/>
      <c r="IG142" s="32"/>
      <c r="IH142" s="32"/>
      <c r="II142" s="32"/>
      <c r="IJ142" s="32"/>
      <c r="IK142" s="32"/>
      <c r="IL142" s="32"/>
      <c r="IM142" s="32"/>
      <c r="IN142" s="32"/>
      <c r="IO142" s="32"/>
      <c r="IP142" s="32"/>
    </row>
    <row r="143" spans="1:250" ht="24.75" customHeight="1">
      <c r="A143" s="35">
        <v>139</v>
      </c>
      <c r="B143" s="36" t="s">
        <v>47</v>
      </c>
      <c r="C143" s="39" t="s">
        <v>123</v>
      </c>
      <c r="D143" s="36" t="s">
        <v>59</v>
      </c>
      <c r="E143" s="42" t="s">
        <v>41</v>
      </c>
      <c r="F143" s="36">
        <v>1</v>
      </c>
      <c r="G143" s="35"/>
      <c r="H143" s="38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32"/>
      <c r="HO143" s="32"/>
      <c r="HP143" s="32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2"/>
      <c r="IC143" s="32"/>
      <c r="ID143" s="32"/>
      <c r="IE143" s="32"/>
      <c r="IF143" s="32"/>
      <c r="IG143" s="32"/>
      <c r="IH143" s="32"/>
      <c r="II143" s="32"/>
      <c r="IJ143" s="32"/>
      <c r="IK143" s="32"/>
      <c r="IL143" s="32"/>
      <c r="IM143" s="32"/>
      <c r="IN143" s="32"/>
      <c r="IO143" s="32"/>
      <c r="IP143" s="32"/>
    </row>
    <row r="144" spans="1:250" ht="24.75" customHeight="1">
      <c r="A144" s="35">
        <v>140</v>
      </c>
      <c r="B144" s="36" t="s">
        <v>124</v>
      </c>
      <c r="C144" s="37" t="s">
        <v>157</v>
      </c>
      <c r="D144" s="36" t="s">
        <v>59</v>
      </c>
      <c r="E144" s="36" t="s">
        <v>41</v>
      </c>
      <c r="F144" s="36">
        <v>1</v>
      </c>
      <c r="G144" s="35"/>
      <c r="H144" s="38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  <c r="IC144" s="32"/>
      <c r="ID144" s="32"/>
      <c r="IE144" s="32"/>
      <c r="IF144" s="32"/>
      <c r="IG144" s="32"/>
      <c r="IH144" s="32"/>
      <c r="II144" s="32"/>
      <c r="IJ144" s="32"/>
      <c r="IK144" s="32"/>
      <c r="IL144" s="32"/>
      <c r="IM144" s="32"/>
      <c r="IN144" s="32"/>
      <c r="IO144" s="32"/>
      <c r="IP144" s="32"/>
    </row>
    <row r="145" spans="1:250" ht="24.75" customHeight="1">
      <c r="A145" s="35">
        <v>141</v>
      </c>
      <c r="B145" s="36" t="s">
        <v>66</v>
      </c>
      <c r="C145" s="37" t="s">
        <v>164</v>
      </c>
      <c r="D145" s="36" t="s">
        <v>59</v>
      </c>
      <c r="E145" s="36" t="s">
        <v>41</v>
      </c>
      <c r="F145" s="36">
        <v>1</v>
      </c>
      <c r="G145" s="35"/>
      <c r="H145" s="38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  <c r="HO145" s="32"/>
      <c r="HP145" s="32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2"/>
      <c r="IC145" s="32"/>
      <c r="ID145" s="32"/>
      <c r="IE145" s="32"/>
      <c r="IF145" s="32"/>
      <c r="IG145" s="32"/>
      <c r="IH145" s="32"/>
      <c r="II145" s="32"/>
      <c r="IJ145" s="32"/>
      <c r="IK145" s="32"/>
      <c r="IL145" s="32"/>
      <c r="IM145" s="32"/>
      <c r="IN145" s="32"/>
      <c r="IO145" s="32"/>
      <c r="IP145" s="32"/>
    </row>
    <row r="146" spans="1:250" ht="24.75" customHeight="1">
      <c r="A146" s="35">
        <v>142</v>
      </c>
      <c r="B146" s="36" t="s">
        <v>66</v>
      </c>
      <c r="C146" s="37" t="s">
        <v>165</v>
      </c>
      <c r="D146" s="36" t="s">
        <v>59</v>
      </c>
      <c r="E146" s="36" t="s">
        <v>41</v>
      </c>
      <c r="F146" s="36">
        <v>1</v>
      </c>
      <c r="G146" s="35"/>
      <c r="H146" s="38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2"/>
      <c r="IE146" s="32"/>
      <c r="IF146" s="32"/>
      <c r="IG146" s="32"/>
      <c r="IH146" s="32"/>
      <c r="II146" s="32"/>
      <c r="IJ146" s="32"/>
      <c r="IK146" s="32"/>
      <c r="IL146" s="32"/>
      <c r="IM146" s="32"/>
      <c r="IN146" s="32"/>
      <c r="IO146" s="32"/>
      <c r="IP146" s="32"/>
    </row>
    <row r="147" spans="1:250" ht="24.75" customHeight="1">
      <c r="A147" s="35">
        <v>143</v>
      </c>
      <c r="B147" s="36" t="s">
        <v>66</v>
      </c>
      <c r="C147" s="37" t="s">
        <v>67</v>
      </c>
      <c r="D147" s="36" t="s">
        <v>59</v>
      </c>
      <c r="E147" s="36" t="s">
        <v>41</v>
      </c>
      <c r="F147" s="36">
        <v>1</v>
      </c>
      <c r="G147" s="35"/>
      <c r="H147" s="38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  <c r="IO147" s="32"/>
      <c r="IP147" s="32"/>
    </row>
    <row r="148" spans="1:250" ht="24.75" customHeight="1">
      <c r="A148" s="35">
        <v>144</v>
      </c>
      <c r="B148" s="36" t="s">
        <v>38</v>
      </c>
      <c r="C148" s="37" t="s">
        <v>166</v>
      </c>
      <c r="D148" s="36" t="s">
        <v>59</v>
      </c>
      <c r="E148" s="36" t="s">
        <v>41</v>
      </c>
      <c r="F148" s="36">
        <v>1</v>
      </c>
      <c r="G148" s="35"/>
      <c r="H148" s="38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2"/>
      <c r="IE148" s="32"/>
      <c r="IF148" s="32"/>
      <c r="IG148" s="32"/>
      <c r="IH148" s="32"/>
      <c r="II148" s="32"/>
      <c r="IJ148" s="32"/>
      <c r="IK148" s="32"/>
      <c r="IL148" s="32"/>
      <c r="IM148" s="32"/>
      <c r="IN148" s="32"/>
      <c r="IO148" s="32"/>
      <c r="IP148" s="32"/>
    </row>
    <row r="149" spans="1:250" ht="24.75" customHeight="1">
      <c r="A149" s="35">
        <v>145</v>
      </c>
      <c r="B149" s="36" t="s">
        <v>70</v>
      </c>
      <c r="C149" s="37" t="s">
        <v>167</v>
      </c>
      <c r="D149" s="36" t="s">
        <v>59</v>
      </c>
      <c r="E149" s="36" t="s">
        <v>51</v>
      </c>
      <c r="F149" s="36">
        <v>1</v>
      </c>
      <c r="G149" s="35">
        <v>36</v>
      </c>
      <c r="H149" s="38" t="s">
        <v>14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2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2"/>
      <c r="HM149" s="32"/>
      <c r="HN149" s="32"/>
      <c r="HO149" s="32"/>
      <c r="HP149" s="32"/>
      <c r="HQ149" s="32"/>
      <c r="HR149" s="32"/>
      <c r="HS149" s="32"/>
      <c r="HT149" s="32"/>
      <c r="HU149" s="32"/>
      <c r="HV149" s="32"/>
      <c r="HW149" s="32"/>
      <c r="HX149" s="32"/>
      <c r="HY149" s="32"/>
      <c r="HZ149" s="32"/>
      <c r="IA149" s="32"/>
      <c r="IB149" s="32"/>
      <c r="IC149" s="32"/>
      <c r="ID149" s="32"/>
      <c r="IE149" s="32"/>
      <c r="IF149" s="32"/>
      <c r="IG149" s="32"/>
      <c r="IH149" s="32"/>
      <c r="II149" s="32"/>
      <c r="IJ149" s="32"/>
      <c r="IK149" s="32"/>
      <c r="IL149" s="32"/>
      <c r="IM149" s="32"/>
      <c r="IN149" s="32"/>
      <c r="IO149" s="32"/>
      <c r="IP149" s="32"/>
    </row>
    <row r="150" spans="1:250" ht="24.75" customHeight="1">
      <c r="A150" s="35">
        <v>146</v>
      </c>
      <c r="B150" s="36" t="s">
        <v>20</v>
      </c>
      <c r="C150" s="37" t="s">
        <v>168</v>
      </c>
      <c r="D150" s="36" t="s">
        <v>59</v>
      </c>
      <c r="E150" s="36" t="s">
        <v>51</v>
      </c>
      <c r="F150" s="36">
        <v>1</v>
      </c>
      <c r="G150" s="35"/>
      <c r="H150" s="38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2"/>
      <c r="IE150" s="32"/>
      <c r="IF150" s="32"/>
      <c r="IG150" s="32"/>
      <c r="IH150" s="32"/>
      <c r="II150" s="32"/>
      <c r="IJ150" s="32"/>
      <c r="IK150" s="32"/>
      <c r="IL150" s="32"/>
      <c r="IM150" s="32"/>
      <c r="IN150" s="32"/>
      <c r="IO150" s="32"/>
      <c r="IP150" s="32"/>
    </row>
    <row r="151" spans="1:250" ht="24.75" customHeight="1">
      <c r="A151" s="35">
        <v>147</v>
      </c>
      <c r="B151" s="36" t="s">
        <v>20</v>
      </c>
      <c r="C151" s="37" t="s">
        <v>169</v>
      </c>
      <c r="D151" s="36" t="s">
        <v>59</v>
      </c>
      <c r="E151" s="40" t="s">
        <v>51</v>
      </c>
      <c r="F151" s="36">
        <v>1</v>
      </c>
      <c r="G151" s="35"/>
      <c r="H151" s="38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  <c r="HO151" s="32"/>
      <c r="HP151" s="32"/>
      <c r="HQ151" s="32"/>
      <c r="HR151" s="32"/>
      <c r="HS151" s="32"/>
      <c r="HT151" s="32"/>
      <c r="HU151" s="32"/>
      <c r="HV151" s="32"/>
      <c r="HW151" s="32"/>
      <c r="HX151" s="32"/>
      <c r="HY151" s="32"/>
      <c r="HZ151" s="32"/>
      <c r="IA151" s="32"/>
      <c r="IB151" s="32"/>
      <c r="IC151" s="32"/>
      <c r="ID151" s="32"/>
      <c r="IE151" s="32"/>
      <c r="IF151" s="32"/>
      <c r="IG151" s="32"/>
      <c r="IH151" s="32"/>
      <c r="II151" s="32"/>
      <c r="IJ151" s="32"/>
      <c r="IK151" s="32"/>
      <c r="IL151" s="32"/>
      <c r="IM151" s="32"/>
      <c r="IN151" s="32"/>
      <c r="IO151" s="32"/>
      <c r="IP151" s="32"/>
    </row>
    <row r="152" spans="1:250" ht="24.75" customHeight="1">
      <c r="A152" s="35">
        <v>148</v>
      </c>
      <c r="B152" s="36" t="s">
        <v>20</v>
      </c>
      <c r="C152" s="37" t="s">
        <v>170</v>
      </c>
      <c r="D152" s="36" t="s">
        <v>59</v>
      </c>
      <c r="E152" s="36" t="s">
        <v>51</v>
      </c>
      <c r="F152" s="36">
        <v>1</v>
      </c>
      <c r="G152" s="35"/>
      <c r="H152" s="38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  <c r="HO152" s="32"/>
      <c r="HP152" s="32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  <c r="IC152" s="32"/>
      <c r="ID152" s="32"/>
      <c r="IE152" s="32"/>
      <c r="IF152" s="32"/>
      <c r="IG152" s="32"/>
      <c r="IH152" s="32"/>
      <c r="II152" s="32"/>
      <c r="IJ152" s="32"/>
      <c r="IK152" s="32"/>
      <c r="IL152" s="32"/>
      <c r="IM152" s="32"/>
      <c r="IN152" s="32"/>
      <c r="IO152" s="32"/>
      <c r="IP152" s="32"/>
    </row>
    <row r="153" spans="1:250" ht="24.75" customHeight="1">
      <c r="A153" s="35">
        <v>149</v>
      </c>
      <c r="B153" s="36" t="s">
        <v>88</v>
      </c>
      <c r="C153" s="37" t="s">
        <v>102</v>
      </c>
      <c r="D153" s="36" t="s">
        <v>59</v>
      </c>
      <c r="E153" s="42" t="s">
        <v>51</v>
      </c>
      <c r="F153" s="36">
        <v>1</v>
      </c>
      <c r="G153" s="35"/>
      <c r="H153" s="38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32"/>
      <c r="HO153" s="32"/>
      <c r="HP153" s="32"/>
      <c r="HQ153" s="32"/>
      <c r="HR153" s="32"/>
      <c r="HS153" s="32"/>
      <c r="HT153" s="32"/>
      <c r="HU153" s="32"/>
      <c r="HV153" s="32"/>
      <c r="HW153" s="32"/>
      <c r="HX153" s="32"/>
      <c r="HY153" s="32"/>
      <c r="HZ153" s="32"/>
      <c r="IA153" s="32"/>
      <c r="IB153" s="32"/>
      <c r="IC153" s="32"/>
      <c r="ID153" s="32"/>
      <c r="IE153" s="32"/>
      <c r="IF153" s="32"/>
      <c r="IG153" s="32"/>
      <c r="IH153" s="32"/>
      <c r="II153" s="32"/>
      <c r="IJ153" s="32"/>
      <c r="IK153" s="32"/>
      <c r="IL153" s="32"/>
      <c r="IM153" s="32"/>
      <c r="IN153" s="32"/>
      <c r="IO153" s="32"/>
      <c r="IP153" s="32"/>
    </row>
    <row r="154" spans="1:250" ht="24.75" customHeight="1">
      <c r="A154" s="35">
        <v>150</v>
      </c>
      <c r="B154" s="36" t="s">
        <v>88</v>
      </c>
      <c r="C154" s="37" t="s">
        <v>89</v>
      </c>
      <c r="D154" s="36" t="s">
        <v>59</v>
      </c>
      <c r="E154" s="36" t="s">
        <v>51</v>
      </c>
      <c r="F154" s="36">
        <v>1</v>
      </c>
      <c r="G154" s="35"/>
      <c r="H154" s="38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32"/>
      <c r="HO154" s="32"/>
      <c r="HP154" s="32"/>
      <c r="HQ154" s="32"/>
      <c r="HR154" s="32"/>
      <c r="HS154" s="32"/>
      <c r="HT154" s="32"/>
      <c r="HU154" s="32"/>
      <c r="HV154" s="32"/>
      <c r="HW154" s="32"/>
      <c r="HX154" s="32"/>
      <c r="HY154" s="32"/>
      <c r="HZ154" s="32"/>
      <c r="IA154" s="32"/>
      <c r="IB154" s="32"/>
      <c r="IC154" s="32"/>
      <c r="ID154" s="32"/>
      <c r="IE154" s="32"/>
      <c r="IF154" s="32"/>
      <c r="IG154" s="32"/>
      <c r="IH154" s="32"/>
      <c r="II154" s="32"/>
      <c r="IJ154" s="32"/>
      <c r="IK154" s="32"/>
      <c r="IL154" s="32"/>
      <c r="IM154" s="32"/>
      <c r="IN154" s="32"/>
      <c r="IO154" s="32"/>
      <c r="IP154" s="32"/>
    </row>
    <row r="155" spans="1:250" ht="24.75" customHeight="1">
      <c r="A155" s="35">
        <v>151</v>
      </c>
      <c r="B155" s="36" t="s">
        <v>42</v>
      </c>
      <c r="C155" s="37" t="s">
        <v>140</v>
      </c>
      <c r="D155" s="36" t="s">
        <v>59</v>
      </c>
      <c r="E155" s="36" t="s">
        <v>51</v>
      </c>
      <c r="F155" s="36">
        <v>1</v>
      </c>
      <c r="G155" s="35"/>
      <c r="H155" s="38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32"/>
      <c r="IH155" s="32"/>
      <c r="II155" s="32"/>
      <c r="IJ155" s="32"/>
      <c r="IK155" s="32"/>
      <c r="IL155" s="32"/>
      <c r="IM155" s="32"/>
      <c r="IN155" s="32"/>
      <c r="IO155" s="32"/>
      <c r="IP155" s="32"/>
    </row>
    <row r="156" spans="1:250" ht="24.75" customHeight="1">
      <c r="A156" s="35">
        <v>152</v>
      </c>
      <c r="B156" s="36" t="s">
        <v>42</v>
      </c>
      <c r="C156" s="37" t="s">
        <v>139</v>
      </c>
      <c r="D156" s="36" t="s">
        <v>59</v>
      </c>
      <c r="E156" s="36" t="s">
        <v>51</v>
      </c>
      <c r="F156" s="36">
        <v>1</v>
      </c>
      <c r="G156" s="35"/>
      <c r="H156" s="38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32"/>
      <c r="HO156" s="32"/>
      <c r="HP156" s="32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32"/>
      <c r="IE156" s="32"/>
      <c r="IF156" s="32"/>
      <c r="IG156" s="32"/>
      <c r="IH156" s="32"/>
      <c r="II156" s="32"/>
      <c r="IJ156" s="32"/>
      <c r="IK156" s="32"/>
      <c r="IL156" s="32"/>
      <c r="IM156" s="32"/>
      <c r="IN156" s="32"/>
      <c r="IO156" s="32"/>
      <c r="IP156" s="32"/>
    </row>
    <row r="157" spans="1:250" ht="24.75" customHeight="1">
      <c r="A157" s="35">
        <v>153</v>
      </c>
      <c r="B157" s="36" t="s">
        <v>90</v>
      </c>
      <c r="C157" s="37" t="s">
        <v>155</v>
      </c>
      <c r="D157" s="36" t="s">
        <v>59</v>
      </c>
      <c r="E157" s="36" t="s">
        <v>51</v>
      </c>
      <c r="F157" s="36">
        <v>1</v>
      </c>
      <c r="G157" s="35"/>
      <c r="H157" s="38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</row>
    <row r="158" spans="1:250" ht="24.75" customHeight="1">
      <c r="A158" s="35">
        <v>154</v>
      </c>
      <c r="B158" s="36" t="s">
        <v>45</v>
      </c>
      <c r="C158" s="37" t="s">
        <v>142</v>
      </c>
      <c r="D158" s="36" t="s">
        <v>59</v>
      </c>
      <c r="E158" s="36" t="s">
        <v>51</v>
      </c>
      <c r="F158" s="36">
        <v>1</v>
      </c>
      <c r="G158" s="35"/>
      <c r="H158" s="38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32"/>
      <c r="HO158" s="32"/>
      <c r="HP158" s="32"/>
      <c r="HQ158" s="32"/>
      <c r="HR158" s="32"/>
      <c r="HS158" s="32"/>
      <c r="HT158" s="32"/>
      <c r="HU158" s="32"/>
      <c r="HV158" s="32"/>
      <c r="HW158" s="32"/>
      <c r="HX158" s="32"/>
      <c r="HY158" s="32"/>
      <c r="HZ158" s="32"/>
      <c r="IA158" s="32"/>
      <c r="IB158" s="32"/>
      <c r="IC158" s="32"/>
      <c r="ID158" s="32"/>
      <c r="IE158" s="32"/>
      <c r="IF158" s="32"/>
      <c r="IG158" s="32"/>
      <c r="IH158" s="32"/>
      <c r="II158" s="32"/>
      <c r="IJ158" s="32"/>
      <c r="IK158" s="32"/>
      <c r="IL158" s="32"/>
      <c r="IM158" s="32"/>
      <c r="IN158" s="32"/>
      <c r="IO158" s="32"/>
      <c r="IP158" s="32"/>
    </row>
    <row r="159" spans="1:250" ht="24.75" customHeight="1">
      <c r="A159" s="35">
        <v>155</v>
      </c>
      <c r="B159" s="36" t="s">
        <v>45</v>
      </c>
      <c r="C159" s="37" t="s">
        <v>111</v>
      </c>
      <c r="D159" s="36" t="s">
        <v>59</v>
      </c>
      <c r="E159" s="42" t="s">
        <v>51</v>
      </c>
      <c r="F159" s="36">
        <v>1</v>
      </c>
      <c r="G159" s="35"/>
      <c r="H159" s="38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2"/>
      <c r="IE159" s="32"/>
      <c r="IF159" s="32"/>
      <c r="IG159" s="32"/>
      <c r="IH159" s="32"/>
      <c r="II159" s="32"/>
      <c r="IJ159" s="32"/>
      <c r="IK159" s="32"/>
      <c r="IL159" s="32"/>
      <c r="IM159" s="32"/>
      <c r="IN159" s="32"/>
      <c r="IO159" s="32"/>
      <c r="IP159" s="32"/>
    </row>
    <row r="160" spans="1:250" ht="24.75" customHeight="1">
      <c r="A160" s="35">
        <v>156</v>
      </c>
      <c r="B160" s="36" t="s">
        <v>24</v>
      </c>
      <c r="C160" s="37" t="s">
        <v>115</v>
      </c>
      <c r="D160" s="36" t="s">
        <v>59</v>
      </c>
      <c r="E160" s="36" t="s">
        <v>51</v>
      </c>
      <c r="F160" s="36">
        <v>1</v>
      </c>
      <c r="G160" s="35"/>
      <c r="H160" s="38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  <c r="IP160" s="32"/>
    </row>
    <row r="161" spans="1:250" ht="24.75" customHeight="1">
      <c r="A161" s="35">
        <v>157</v>
      </c>
      <c r="B161" s="36" t="s">
        <v>36</v>
      </c>
      <c r="C161" s="37" t="s">
        <v>171</v>
      </c>
      <c r="D161" s="36" t="s">
        <v>59</v>
      </c>
      <c r="E161" s="36" t="s">
        <v>51</v>
      </c>
      <c r="F161" s="36">
        <v>1</v>
      </c>
      <c r="G161" s="35"/>
      <c r="H161" s="38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  <c r="IP161" s="32"/>
    </row>
    <row r="162" spans="1:250" ht="24.75" customHeight="1">
      <c r="A162" s="35">
        <v>158</v>
      </c>
      <c r="B162" s="36" t="s">
        <v>18</v>
      </c>
      <c r="C162" s="37" t="s">
        <v>172</v>
      </c>
      <c r="D162" s="36" t="s">
        <v>59</v>
      </c>
      <c r="E162" s="36" t="s">
        <v>51</v>
      </c>
      <c r="F162" s="36">
        <v>1</v>
      </c>
      <c r="G162" s="35"/>
      <c r="H162" s="38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  <c r="GM162" s="32"/>
      <c r="GN162" s="32"/>
      <c r="GO162" s="32"/>
      <c r="GP162" s="32"/>
      <c r="GQ162" s="32"/>
      <c r="GR162" s="32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32"/>
      <c r="HO162" s="32"/>
      <c r="HP162" s="32"/>
      <c r="HQ162" s="32"/>
      <c r="HR162" s="32"/>
      <c r="HS162" s="32"/>
      <c r="HT162" s="32"/>
      <c r="HU162" s="32"/>
      <c r="HV162" s="32"/>
      <c r="HW162" s="32"/>
      <c r="HX162" s="32"/>
      <c r="HY162" s="32"/>
      <c r="HZ162" s="32"/>
      <c r="IA162" s="32"/>
      <c r="IB162" s="32"/>
      <c r="IC162" s="32"/>
      <c r="ID162" s="32"/>
      <c r="IE162" s="32"/>
      <c r="IF162" s="32"/>
      <c r="IG162" s="32"/>
      <c r="IH162" s="32"/>
      <c r="II162" s="32"/>
      <c r="IJ162" s="32"/>
      <c r="IK162" s="32"/>
      <c r="IL162" s="32"/>
      <c r="IM162" s="32"/>
      <c r="IN162" s="32"/>
      <c r="IO162" s="32"/>
      <c r="IP162" s="32"/>
    </row>
    <row r="163" spans="1:250" ht="24.75" customHeight="1">
      <c r="A163" s="35">
        <v>159</v>
      </c>
      <c r="B163" s="36" t="s">
        <v>18</v>
      </c>
      <c r="C163" s="37" t="s">
        <v>116</v>
      </c>
      <c r="D163" s="36" t="s">
        <v>59</v>
      </c>
      <c r="E163" s="36" t="s">
        <v>51</v>
      </c>
      <c r="F163" s="36">
        <v>1</v>
      </c>
      <c r="G163" s="35"/>
      <c r="H163" s="38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32"/>
      <c r="IM163" s="32"/>
      <c r="IN163" s="32"/>
      <c r="IO163" s="32"/>
      <c r="IP163" s="32"/>
    </row>
    <row r="164" spans="1:250" ht="24.75" customHeight="1">
      <c r="A164" s="35">
        <v>160</v>
      </c>
      <c r="B164" s="36" t="s">
        <v>54</v>
      </c>
      <c r="C164" s="37" t="s">
        <v>173</v>
      </c>
      <c r="D164" s="36" t="s">
        <v>59</v>
      </c>
      <c r="E164" s="40" t="s">
        <v>51</v>
      </c>
      <c r="F164" s="36">
        <v>1</v>
      </c>
      <c r="G164" s="35"/>
      <c r="H164" s="38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  <c r="IP164" s="32"/>
    </row>
    <row r="165" spans="1:250" ht="24.75" customHeight="1">
      <c r="A165" s="35">
        <v>161</v>
      </c>
      <c r="B165" s="36" t="s">
        <v>62</v>
      </c>
      <c r="C165" s="37" t="s">
        <v>174</v>
      </c>
      <c r="D165" s="36" t="s">
        <v>59</v>
      </c>
      <c r="E165" s="36" t="s">
        <v>51</v>
      </c>
      <c r="F165" s="36">
        <v>1</v>
      </c>
      <c r="G165" s="35"/>
      <c r="H165" s="38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</row>
    <row r="166" spans="1:250" ht="24.75" customHeight="1">
      <c r="A166" s="35">
        <v>162</v>
      </c>
      <c r="B166" s="36" t="s">
        <v>62</v>
      </c>
      <c r="C166" s="37" t="s">
        <v>175</v>
      </c>
      <c r="D166" s="36" t="s">
        <v>59</v>
      </c>
      <c r="E166" s="36" t="s">
        <v>51</v>
      </c>
      <c r="F166" s="36">
        <v>1</v>
      </c>
      <c r="G166" s="35"/>
      <c r="H166" s="38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  <c r="HO166" s="32"/>
      <c r="HP166" s="32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2"/>
      <c r="IC166" s="32"/>
      <c r="ID166" s="32"/>
      <c r="IE166" s="32"/>
      <c r="IF166" s="32"/>
      <c r="IG166" s="32"/>
      <c r="IH166" s="32"/>
      <c r="II166" s="32"/>
      <c r="IJ166" s="32"/>
      <c r="IK166" s="32"/>
      <c r="IL166" s="32"/>
      <c r="IM166" s="32"/>
      <c r="IN166" s="32"/>
      <c r="IO166" s="32"/>
      <c r="IP166" s="32"/>
    </row>
    <row r="167" spans="1:250" ht="24.75" customHeight="1">
      <c r="A167" s="35">
        <v>163</v>
      </c>
      <c r="B167" s="36" t="s">
        <v>62</v>
      </c>
      <c r="C167" s="37" t="s">
        <v>121</v>
      </c>
      <c r="D167" s="36" t="s">
        <v>59</v>
      </c>
      <c r="E167" s="36" t="s">
        <v>51</v>
      </c>
      <c r="F167" s="36">
        <v>1</v>
      </c>
      <c r="G167" s="35"/>
      <c r="H167" s="38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  <c r="IM167" s="32"/>
      <c r="IN167" s="32"/>
      <c r="IO167" s="32"/>
      <c r="IP167" s="32"/>
    </row>
    <row r="168" spans="1:250" ht="24.75" customHeight="1">
      <c r="A168" s="35">
        <v>164</v>
      </c>
      <c r="B168" s="36" t="s">
        <v>64</v>
      </c>
      <c r="C168" s="37" t="s">
        <v>176</v>
      </c>
      <c r="D168" s="36" t="s">
        <v>59</v>
      </c>
      <c r="E168" s="36" t="s">
        <v>51</v>
      </c>
      <c r="F168" s="36">
        <v>1</v>
      </c>
      <c r="G168" s="35"/>
      <c r="H168" s="38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32"/>
      <c r="HO168" s="32"/>
      <c r="HP168" s="32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2"/>
      <c r="IC168" s="32"/>
      <c r="ID168" s="32"/>
      <c r="IE168" s="32"/>
      <c r="IF168" s="32"/>
      <c r="IG168" s="32"/>
      <c r="IH168" s="32"/>
      <c r="II168" s="32"/>
      <c r="IJ168" s="32"/>
      <c r="IK168" s="32"/>
      <c r="IL168" s="32"/>
      <c r="IM168" s="32"/>
      <c r="IN168" s="32"/>
      <c r="IO168" s="32"/>
      <c r="IP168" s="32"/>
    </row>
    <row r="169" spans="1:250" ht="24.75" customHeight="1">
      <c r="A169" s="35">
        <v>165</v>
      </c>
      <c r="B169" s="36" t="s">
        <v>64</v>
      </c>
      <c r="C169" s="37" t="s">
        <v>177</v>
      </c>
      <c r="D169" s="36" t="s">
        <v>59</v>
      </c>
      <c r="E169" s="36" t="s">
        <v>51</v>
      </c>
      <c r="F169" s="36">
        <v>1</v>
      </c>
      <c r="G169" s="35"/>
      <c r="H169" s="38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  <c r="IP169" s="32"/>
    </row>
    <row r="170" spans="1:250" ht="24.75" customHeight="1">
      <c r="A170" s="35">
        <v>166</v>
      </c>
      <c r="B170" s="36" t="s">
        <v>64</v>
      </c>
      <c r="C170" s="37" t="s">
        <v>178</v>
      </c>
      <c r="D170" s="36" t="s">
        <v>59</v>
      </c>
      <c r="E170" s="36" t="s">
        <v>51</v>
      </c>
      <c r="F170" s="36">
        <v>1</v>
      </c>
      <c r="G170" s="35"/>
      <c r="H170" s="38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  <c r="GH170" s="32"/>
      <c r="GI170" s="32"/>
      <c r="GJ170" s="32"/>
      <c r="GK170" s="32"/>
      <c r="GL170" s="32"/>
      <c r="GM170" s="32"/>
      <c r="GN170" s="32"/>
      <c r="GO170" s="32"/>
      <c r="GP170" s="32"/>
      <c r="GQ170" s="32"/>
      <c r="GR170" s="32"/>
      <c r="GS170" s="32"/>
      <c r="GT170" s="32"/>
      <c r="GU170" s="32"/>
      <c r="GV170" s="32"/>
      <c r="GW170" s="32"/>
      <c r="GX170" s="32"/>
      <c r="GY170" s="32"/>
      <c r="GZ170" s="32"/>
      <c r="HA170" s="32"/>
      <c r="HB170" s="32"/>
      <c r="HC170" s="32"/>
      <c r="HD170" s="32"/>
      <c r="HE170" s="32"/>
      <c r="HF170" s="32"/>
      <c r="HG170" s="32"/>
      <c r="HH170" s="32"/>
      <c r="HI170" s="32"/>
      <c r="HJ170" s="32"/>
      <c r="HK170" s="32"/>
      <c r="HL170" s="32"/>
      <c r="HM170" s="32"/>
      <c r="HN170" s="32"/>
      <c r="HO170" s="32"/>
      <c r="HP170" s="32"/>
      <c r="HQ170" s="32"/>
      <c r="HR170" s="32"/>
      <c r="HS170" s="32"/>
      <c r="HT170" s="32"/>
      <c r="HU170" s="32"/>
      <c r="HV170" s="32"/>
      <c r="HW170" s="32"/>
      <c r="HX170" s="32"/>
      <c r="HY170" s="32"/>
      <c r="HZ170" s="32"/>
      <c r="IA170" s="32"/>
      <c r="IB170" s="32"/>
      <c r="IC170" s="32"/>
      <c r="ID170" s="32"/>
      <c r="IE170" s="32"/>
      <c r="IF170" s="32"/>
      <c r="IG170" s="32"/>
      <c r="IH170" s="32"/>
      <c r="II170" s="32"/>
      <c r="IJ170" s="32"/>
      <c r="IK170" s="32"/>
      <c r="IL170" s="32"/>
      <c r="IM170" s="32"/>
      <c r="IN170" s="32"/>
      <c r="IO170" s="32"/>
      <c r="IP170" s="32"/>
    </row>
    <row r="171" spans="1:250" ht="24.75" customHeight="1">
      <c r="A171" s="35">
        <v>167</v>
      </c>
      <c r="B171" s="36" t="s">
        <v>47</v>
      </c>
      <c r="C171" s="39" t="s">
        <v>179</v>
      </c>
      <c r="D171" s="36" t="s">
        <v>59</v>
      </c>
      <c r="E171" s="42" t="s">
        <v>51</v>
      </c>
      <c r="F171" s="36">
        <v>1</v>
      </c>
      <c r="G171" s="35"/>
      <c r="H171" s="38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32"/>
      <c r="HO171" s="32"/>
      <c r="HP171" s="32"/>
      <c r="HQ171" s="32"/>
      <c r="HR171" s="32"/>
      <c r="HS171" s="32"/>
      <c r="HT171" s="32"/>
      <c r="HU171" s="32"/>
      <c r="HV171" s="32"/>
      <c r="HW171" s="32"/>
      <c r="HX171" s="32"/>
      <c r="HY171" s="32"/>
      <c r="HZ171" s="32"/>
      <c r="IA171" s="32"/>
      <c r="IB171" s="32"/>
      <c r="IC171" s="32"/>
      <c r="ID171" s="32"/>
      <c r="IE171" s="32"/>
      <c r="IF171" s="32"/>
      <c r="IG171" s="32"/>
      <c r="IH171" s="32"/>
      <c r="II171" s="32"/>
      <c r="IJ171" s="32"/>
      <c r="IK171" s="32"/>
      <c r="IL171" s="32"/>
      <c r="IM171" s="32"/>
      <c r="IN171" s="32"/>
      <c r="IO171" s="32"/>
      <c r="IP171" s="32"/>
    </row>
    <row r="172" spans="1:250" ht="24.75" customHeight="1">
      <c r="A172" s="35">
        <v>168</v>
      </c>
      <c r="B172" s="36" t="s">
        <v>47</v>
      </c>
      <c r="C172" s="39" t="s">
        <v>180</v>
      </c>
      <c r="D172" s="36" t="s">
        <v>59</v>
      </c>
      <c r="E172" s="42" t="s">
        <v>51</v>
      </c>
      <c r="F172" s="36">
        <v>1</v>
      </c>
      <c r="G172" s="35"/>
      <c r="H172" s="38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2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  <c r="HC172" s="32"/>
      <c r="HD172" s="32"/>
      <c r="HE172" s="32"/>
      <c r="HF172" s="32"/>
      <c r="HG172" s="32"/>
      <c r="HH172" s="32"/>
      <c r="HI172" s="32"/>
      <c r="HJ172" s="32"/>
      <c r="HK172" s="32"/>
      <c r="HL172" s="32"/>
      <c r="HM172" s="32"/>
      <c r="HN172" s="32"/>
      <c r="HO172" s="32"/>
      <c r="HP172" s="32"/>
      <c r="HQ172" s="32"/>
      <c r="HR172" s="32"/>
      <c r="HS172" s="32"/>
      <c r="HT172" s="32"/>
      <c r="HU172" s="32"/>
      <c r="HV172" s="32"/>
      <c r="HW172" s="32"/>
      <c r="HX172" s="32"/>
      <c r="HY172" s="32"/>
      <c r="HZ172" s="32"/>
      <c r="IA172" s="32"/>
      <c r="IB172" s="32"/>
      <c r="IC172" s="32"/>
      <c r="ID172" s="32"/>
      <c r="IE172" s="32"/>
      <c r="IF172" s="32"/>
      <c r="IG172" s="32"/>
      <c r="IH172" s="32"/>
      <c r="II172" s="32"/>
      <c r="IJ172" s="32"/>
      <c r="IK172" s="32"/>
      <c r="IL172" s="32"/>
      <c r="IM172" s="32"/>
      <c r="IN172" s="32"/>
      <c r="IO172" s="32"/>
      <c r="IP172" s="32"/>
    </row>
    <row r="173" spans="1:250" ht="24.75" customHeight="1">
      <c r="A173" s="35">
        <v>169</v>
      </c>
      <c r="B173" s="36" t="s">
        <v>124</v>
      </c>
      <c r="C173" s="37" t="s">
        <v>181</v>
      </c>
      <c r="D173" s="36" t="s">
        <v>59</v>
      </c>
      <c r="E173" s="36" t="s">
        <v>51</v>
      </c>
      <c r="F173" s="36">
        <v>1</v>
      </c>
      <c r="G173" s="35"/>
      <c r="H173" s="38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32"/>
      <c r="HO173" s="32"/>
      <c r="HP173" s="32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2"/>
      <c r="IC173" s="32"/>
      <c r="ID173" s="32"/>
      <c r="IE173" s="32"/>
      <c r="IF173" s="32"/>
      <c r="IG173" s="32"/>
      <c r="IH173" s="32"/>
      <c r="II173" s="32"/>
      <c r="IJ173" s="32"/>
      <c r="IK173" s="32"/>
      <c r="IL173" s="32"/>
      <c r="IM173" s="32"/>
      <c r="IN173" s="32"/>
      <c r="IO173" s="32"/>
      <c r="IP173" s="32"/>
    </row>
    <row r="174" spans="1:250" ht="24.75" customHeight="1">
      <c r="A174" s="35">
        <v>170</v>
      </c>
      <c r="B174" s="36" t="s">
        <v>66</v>
      </c>
      <c r="C174" s="37" t="s">
        <v>128</v>
      </c>
      <c r="D174" s="36" t="s">
        <v>59</v>
      </c>
      <c r="E174" s="36" t="s">
        <v>51</v>
      </c>
      <c r="F174" s="36">
        <v>1</v>
      </c>
      <c r="G174" s="35"/>
      <c r="H174" s="38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2"/>
      <c r="GE174" s="32"/>
      <c r="GF174" s="32"/>
      <c r="GG174" s="32"/>
      <c r="GH174" s="32"/>
      <c r="GI174" s="32"/>
      <c r="GJ174" s="32"/>
      <c r="GK174" s="32"/>
      <c r="GL174" s="32"/>
      <c r="GM174" s="32"/>
      <c r="GN174" s="32"/>
      <c r="GO174" s="32"/>
      <c r="GP174" s="32"/>
      <c r="GQ174" s="32"/>
      <c r="GR174" s="32"/>
      <c r="GS174" s="32"/>
      <c r="GT174" s="32"/>
      <c r="GU174" s="32"/>
      <c r="GV174" s="32"/>
      <c r="GW174" s="32"/>
      <c r="GX174" s="32"/>
      <c r="GY174" s="32"/>
      <c r="GZ174" s="32"/>
      <c r="HA174" s="32"/>
      <c r="HB174" s="32"/>
      <c r="HC174" s="32"/>
      <c r="HD174" s="32"/>
      <c r="HE174" s="32"/>
      <c r="HF174" s="32"/>
      <c r="HG174" s="32"/>
      <c r="HH174" s="32"/>
      <c r="HI174" s="32"/>
      <c r="HJ174" s="32"/>
      <c r="HK174" s="32"/>
      <c r="HL174" s="32"/>
      <c r="HM174" s="32"/>
      <c r="HN174" s="32"/>
      <c r="HO174" s="32"/>
      <c r="HP174" s="32"/>
      <c r="HQ174" s="32"/>
      <c r="HR174" s="32"/>
      <c r="HS174" s="32"/>
      <c r="HT174" s="32"/>
      <c r="HU174" s="32"/>
      <c r="HV174" s="32"/>
      <c r="HW174" s="32"/>
      <c r="HX174" s="32"/>
      <c r="HY174" s="32"/>
      <c r="HZ174" s="32"/>
      <c r="IA174" s="32"/>
      <c r="IB174" s="32"/>
      <c r="IC174" s="32"/>
      <c r="ID174" s="32"/>
      <c r="IE174" s="32"/>
      <c r="IF174" s="32"/>
      <c r="IG174" s="32"/>
      <c r="IH174" s="32"/>
      <c r="II174" s="32"/>
      <c r="IJ174" s="32"/>
      <c r="IK174" s="32"/>
      <c r="IL174" s="32"/>
      <c r="IM174" s="32"/>
      <c r="IN174" s="32"/>
      <c r="IO174" s="32"/>
      <c r="IP174" s="32"/>
    </row>
    <row r="175" spans="1:250" ht="24.75" customHeight="1">
      <c r="A175" s="35">
        <v>171</v>
      </c>
      <c r="B175" s="36" t="s">
        <v>66</v>
      </c>
      <c r="C175" s="37" t="s">
        <v>129</v>
      </c>
      <c r="D175" s="36" t="s">
        <v>59</v>
      </c>
      <c r="E175" s="36" t="s">
        <v>51</v>
      </c>
      <c r="F175" s="36">
        <v>1</v>
      </c>
      <c r="G175" s="35"/>
      <c r="H175" s="38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2"/>
      <c r="GE175" s="32"/>
      <c r="GF175" s="32"/>
      <c r="GG175" s="32"/>
      <c r="GH175" s="32"/>
      <c r="GI175" s="32"/>
      <c r="GJ175" s="32"/>
      <c r="GK175" s="32"/>
      <c r="GL175" s="32"/>
      <c r="GM175" s="32"/>
      <c r="GN175" s="32"/>
      <c r="GO175" s="32"/>
      <c r="GP175" s="32"/>
      <c r="GQ175" s="32"/>
      <c r="GR175" s="32"/>
      <c r="GS175" s="32"/>
      <c r="GT175" s="32"/>
      <c r="GU175" s="32"/>
      <c r="GV175" s="32"/>
      <c r="GW175" s="32"/>
      <c r="GX175" s="32"/>
      <c r="GY175" s="32"/>
      <c r="GZ175" s="32"/>
      <c r="HA175" s="32"/>
      <c r="HB175" s="32"/>
      <c r="HC175" s="32"/>
      <c r="HD175" s="32"/>
      <c r="HE175" s="32"/>
      <c r="HF175" s="32"/>
      <c r="HG175" s="32"/>
      <c r="HH175" s="32"/>
      <c r="HI175" s="32"/>
      <c r="HJ175" s="32"/>
      <c r="HK175" s="32"/>
      <c r="HL175" s="32"/>
      <c r="HM175" s="32"/>
      <c r="HN175" s="32"/>
      <c r="HO175" s="32"/>
      <c r="HP175" s="32"/>
      <c r="HQ175" s="32"/>
      <c r="HR175" s="32"/>
      <c r="HS175" s="32"/>
      <c r="HT175" s="32"/>
      <c r="HU175" s="32"/>
      <c r="HV175" s="32"/>
      <c r="HW175" s="32"/>
      <c r="HX175" s="32"/>
      <c r="HY175" s="32"/>
      <c r="HZ175" s="32"/>
      <c r="IA175" s="32"/>
      <c r="IB175" s="32"/>
      <c r="IC175" s="32"/>
      <c r="ID175" s="32"/>
      <c r="IE175" s="32"/>
      <c r="IF175" s="32"/>
      <c r="IG175" s="32"/>
      <c r="IH175" s="32"/>
      <c r="II175" s="32"/>
      <c r="IJ175" s="32"/>
      <c r="IK175" s="32"/>
      <c r="IL175" s="32"/>
      <c r="IM175" s="32"/>
      <c r="IN175" s="32"/>
      <c r="IO175" s="32"/>
      <c r="IP175" s="32"/>
    </row>
    <row r="176" spans="1:250" ht="24.75" customHeight="1">
      <c r="A176" s="35">
        <v>172</v>
      </c>
      <c r="B176" s="36" t="s">
        <v>42</v>
      </c>
      <c r="C176" s="37" t="s">
        <v>43</v>
      </c>
      <c r="D176" s="36" t="s">
        <v>59</v>
      </c>
      <c r="E176" s="36" t="s">
        <v>51</v>
      </c>
      <c r="F176" s="36">
        <v>1</v>
      </c>
      <c r="G176" s="35"/>
      <c r="H176" s="38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  <c r="GB176" s="32"/>
      <c r="GC176" s="32"/>
      <c r="GD176" s="32"/>
      <c r="GE176" s="32"/>
      <c r="GF176" s="32"/>
      <c r="GG176" s="32"/>
      <c r="GH176" s="32"/>
      <c r="GI176" s="32"/>
      <c r="GJ176" s="32"/>
      <c r="GK176" s="32"/>
      <c r="GL176" s="32"/>
      <c r="GM176" s="32"/>
      <c r="GN176" s="32"/>
      <c r="GO176" s="32"/>
      <c r="GP176" s="32"/>
      <c r="GQ176" s="32"/>
      <c r="GR176" s="32"/>
      <c r="GS176" s="32"/>
      <c r="GT176" s="32"/>
      <c r="GU176" s="32"/>
      <c r="GV176" s="32"/>
      <c r="GW176" s="32"/>
      <c r="GX176" s="32"/>
      <c r="GY176" s="32"/>
      <c r="GZ176" s="32"/>
      <c r="HA176" s="32"/>
      <c r="HB176" s="32"/>
      <c r="HC176" s="32"/>
      <c r="HD176" s="32"/>
      <c r="HE176" s="32"/>
      <c r="HF176" s="32"/>
      <c r="HG176" s="32"/>
      <c r="HH176" s="32"/>
      <c r="HI176" s="32"/>
      <c r="HJ176" s="32"/>
      <c r="HK176" s="32"/>
      <c r="HL176" s="32"/>
      <c r="HM176" s="32"/>
      <c r="HN176" s="32"/>
      <c r="HO176" s="32"/>
      <c r="HP176" s="32"/>
      <c r="HQ176" s="32"/>
      <c r="HR176" s="32"/>
      <c r="HS176" s="32"/>
      <c r="HT176" s="32"/>
      <c r="HU176" s="32"/>
      <c r="HV176" s="32"/>
      <c r="HW176" s="32"/>
      <c r="HX176" s="32"/>
      <c r="HY176" s="32"/>
      <c r="HZ176" s="32"/>
      <c r="IA176" s="32"/>
      <c r="IB176" s="32"/>
      <c r="IC176" s="32"/>
      <c r="ID176" s="32"/>
      <c r="IE176" s="32"/>
      <c r="IF176" s="32"/>
      <c r="IG176" s="32"/>
      <c r="IH176" s="32"/>
      <c r="II176" s="32"/>
      <c r="IJ176" s="32"/>
      <c r="IK176" s="32"/>
      <c r="IL176" s="32"/>
      <c r="IM176" s="32"/>
      <c r="IN176" s="32"/>
      <c r="IO176" s="32"/>
      <c r="IP176" s="32"/>
    </row>
    <row r="177" spans="1:250" ht="24.75" customHeight="1">
      <c r="A177" s="35">
        <v>173</v>
      </c>
      <c r="B177" s="36" t="s">
        <v>38</v>
      </c>
      <c r="C177" s="37" t="s">
        <v>182</v>
      </c>
      <c r="D177" s="36" t="s">
        <v>59</v>
      </c>
      <c r="E177" s="36" t="s">
        <v>51</v>
      </c>
      <c r="F177" s="36">
        <v>1</v>
      </c>
      <c r="G177" s="35"/>
      <c r="H177" s="38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32"/>
      <c r="GS177" s="32"/>
      <c r="GT177" s="32"/>
      <c r="GU177" s="32"/>
      <c r="GV177" s="32"/>
      <c r="GW177" s="32"/>
      <c r="GX177" s="32"/>
      <c r="GY177" s="32"/>
      <c r="GZ177" s="32"/>
      <c r="HA177" s="32"/>
      <c r="HB177" s="32"/>
      <c r="HC177" s="32"/>
      <c r="HD177" s="32"/>
      <c r="HE177" s="32"/>
      <c r="HF177" s="32"/>
      <c r="HG177" s="32"/>
      <c r="HH177" s="32"/>
      <c r="HI177" s="32"/>
      <c r="HJ177" s="32"/>
      <c r="HK177" s="32"/>
      <c r="HL177" s="32"/>
      <c r="HM177" s="32"/>
      <c r="HN177" s="32"/>
      <c r="HO177" s="32"/>
      <c r="HP177" s="32"/>
      <c r="HQ177" s="32"/>
      <c r="HR177" s="32"/>
      <c r="HS177" s="32"/>
      <c r="HT177" s="32"/>
      <c r="HU177" s="32"/>
      <c r="HV177" s="32"/>
      <c r="HW177" s="32"/>
      <c r="HX177" s="32"/>
      <c r="HY177" s="32"/>
      <c r="HZ177" s="32"/>
      <c r="IA177" s="32"/>
      <c r="IB177" s="32"/>
      <c r="IC177" s="32"/>
      <c r="ID177" s="32"/>
      <c r="IE177" s="32"/>
      <c r="IF177" s="32"/>
      <c r="IG177" s="32"/>
      <c r="IH177" s="32"/>
      <c r="II177" s="32"/>
      <c r="IJ177" s="32"/>
      <c r="IK177" s="32"/>
      <c r="IL177" s="32"/>
      <c r="IM177" s="32"/>
      <c r="IN177" s="32"/>
      <c r="IO177" s="32"/>
      <c r="IP177" s="32"/>
    </row>
    <row r="178" spans="1:250" ht="24.75" customHeight="1">
      <c r="A178" s="35">
        <v>174</v>
      </c>
      <c r="B178" s="36" t="s">
        <v>38</v>
      </c>
      <c r="C178" s="37" t="s">
        <v>132</v>
      </c>
      <c r="D178" s="36" t="s">
        <v>59</v>
      </c>
      <c r="E178" s="48" t="s">
        <v>51</v>
      </c>
      <c r="F178" s="35">
        <v>1</v>
      </c>
      <c r="G178" s="35"/>
      <c r="H178" s="38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  <c r="GF178" s="32"/>
      <c r="GG178" s="32"/>
      <c r="GH178" s="32"/>
      <c r="GI178" s="32"/>
      <c r="GJ178" s="32"/>
      <c r="GK178" s="32"/>
      <c r="GL178" s="32"/>
      <c r="GM178" s="32"/>
      <c r="GN178" s="32"/>
      <c r="GO178" s="32"/>
      <c r="GP178" s="32"/>
      <c r="GQ178" s="32"/>
      <c r="GR178" s="32"/>
      <c r="GS178" s="32"/>
      <c r="GT178" s="32"/>
      <c r="GU178" s="32"/>
      <c r="GV178" s="32"/>
      <c r="GW178" s="32"/>
      <c r="GX178" s="32"/>
      <c r="GY178" s="32"/>
      <c r="GZ178" s="32"/>
      <c r="HA178" s="32"/>
      <c r="HB178" s="32"/>
      <c r="HC178" s="32"/>
      <c r="HD178" s="32"/>
      <c r="HE178" s="32"/>
      <c r="HF178" s="32"/>
      <c r="HG178" s="32"/>
      <c r="HH178" s="32"/>
      <c r="HI178" s="32"/>
      <c r="HJ178" s="32"/>
      <c r="HK178" s="32"/>
      <c r="HL178" s="32"/>
      <c r="HM178" s="32"/>
      <c r="HN178" s="32"/>
      <c r="HO178" s="32"/>
      <c r="HP178" s="32"/>
      <c r="HQ178" s="32"/>
      <c r="HR178" s="32"/>
      <c r="HS178" s="32"/>
      <c r="HT178" s="32"/>
      <c r="HU178" s="32"/>
      <c r="HV178" s="32"/>
      <c r="HW178" s="32"/>
      <c r="HX178" s="32"/>
      <c r="HY178" s="32"/>
      <c r="HZ178" s="32"/>
      <c r="IA178" s="32"/>
      <c r="IB178" s="32"/>
      <c r="IC178" s="32"/>
      <c r="ID178" s="32"/>
      <c r="IE178" s="32"/>
      <c r="IF178" s="32"/>
      <c r="IG178" s="32"/>
      <c r="IH178" s="32"/>
      <c r="II178" s="32"/>
      <c r="IJ178" s="32"/>
      <c r="IK178" s="32"/>
      <c r="IL178" s="32"/>
      <c r="IM178" s="32"/>
      <c r="IN178" s="32"/>
      <c r="IO178" s="32"/>
      <c r="IP178" s="32"/>
    </row>
    <row r="179" spans="1:250" ht="24.75" customHeight="1">
      <c r="A179" s="35">
        <v>175</v>
      </c>
      <c r="B179" s="36" t="s">
        <v>38</v>
      </c>
      <c r="C179" s="37" t="s">
        <v>131</v>
      </c>
      <c r="D179" s="36" t="s">
        <v>59</v>
      </c>
      <c r="E179" s="45" t="s">
        <v>51</v>
      </c>
      <c r="F179" s="36">
        <v>1</v>
      </c>
      <c r="G179" s="35"/>
      <c r="H179" s="38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  <c r="GM179" s="32"/>
      <c r="GN179" s="32"/>
      <c r="GO179" s="32"/>
      <c r="GP179" s="32"/>
      <c r="GQ179" s="32"/>
      <c r="GR179" s="32"/>
      <c r="GS179" s="32"/>
      <c r="GT179" s="32"/>
      <c r="GU179" s="32"/>
      <c r="GV179" s="32"/>
      <c r="GW179" s="32"/>
      <c r="GX179" s="32"/>
      <c r="GY179" s="32"/>
      <c r="GZ179" s="32"/>
      <c r="HA179" s="32"/>
      <c r="HB179" s="32"/>
      <c r="HC179" s="32"/>
      <c r="HD179" s="32"/>
      <c r="HE179" s="32"/>
      <c r="HF179" s="32"/>
      <c r="HG179" s="32"/>
      <c r="HH179" s="32"/>
      <c r="HI179" s="32"/>
      <c r="HJ179" s="32"/>
      <c r="HK179" s="32"/>
      <c r="HL179" s="32"/>
      <c r="HM179" s="32"/>
      <c r="HN179" s="32"/>
      <c r="HO179" s="32"/>
      <c r="HP179" s="32"/>
      <c r="HQ179" s="32"/>
      <c r="HR179" s="32"/>
      <c r="HS179" s="32"/>
      <c r="HT179" s="32"/>
      <c r="HU179" s="32"/>
      <c r="HV179" s="32"/>
      <c r="HW179" s="32"/>
      <c r="HX179" s="32"/>
      <c r="HY179" s="32"/>
      <c r="HZ179" s="32"/>
      <c r="IA179" s="32"/>
      <c r="IB179" s="32"/>
      <c r="IC179" s="32"/>
      <c r="ID179" s="32"/>
      <c r="IE179" s="32"/>
      <c r="IF179" s="32"/>
      <c r="IG179" s="32"/>
      <c r="IH179" s="32"/>
      <c r="II179" s="32"/>
      <c r="IJ179" s="32"/>
      <c r="IK179" s="32"/>
      <c r="IL179" s="32"/>
      <c r="IM179" s="32"/>
      <c r="IN179" s="32"/>
      <c r="IO179" s="32"/>
      <c r="IP179" s="32"/>
    </row>
    <row r="180" spans="1:250" ht="24.75" customHeight="1">
      <c r="A180" s="35">
        <v>176</v>
      </c>
      <c r="B180" s="36" t="s">
        <v>49</v>
      </c>
      <c r="C180" s="37" t="s">
        <v>134</v>
      </c>
      <c r="D180" s="36" t="s">
        <v>59</v>
      </c>
      <c r="E180" s="36" t="s">
        <v>51</v>
      </c>
      <c r="F180" s="36">
        <v>1</v>
      </c>
      <c r="G180" s="35"/>
      <c r="H180" s="38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  <c r="GB180" s="32"/>
      <c r="GC180" s="32"/>
      <c r="GD180" s="32"/>
      <c r="GE180" s="32"/>
      <c r="GF180" s="32"/>
      <c r="GG180" s="32"/>
      <c r="GH180" s="32"/>
      <c r="GI180" s="32"/>
      <c r="GJ180" s="32"/>
      <c r="GK180" s="32"/>
      <c r="GL180" s="32"/>
      <c r="GM180" s="32"/>
      <c r="GN180" s="32"/>
      <c r="GO180" s="32"/>
      <c r="GP180" s="32"/>
      <c r="GQ180" s="32"/>
      <c r="GR180" s="32"/>
      <c r="GS180" s="32"/>
      <c r="GT180" s="32"/>
      <c r="GU180" s="32"/>
      <c r="GV180" s="32"/>
      <c r="GW180" s="32"/>
      <c r="GX180" s="32"/>
      <c r="GY180" s="32"/>
      <c r="GZ180" s="32"/>
      <c r="HA180" s="32"/>
      <c r="HB180" s="32"/>
      <c r="HC180" s="32"/>
      <c r="HD180" s="32"/>
      <c r="HE180" s="32"/>
      <c r="HF180" s="32"/>
      <c r="HG180" s="32"/>
      <c r="HH180" s="32"/>
      <c r="HI180" s="32"/>
      <c r="HJ180" s="32"/>
      <c r="HK180" s="32"/>
      <c r="HL180" s="32"/>
      <c r="HM180" s="32"/>
      <c r="HN180" s="32"/>
      <c r="HO180" s="32"/>
      <c r="HP180" s="32"/>
      <c r="HQ180" s="32"/>
      <c r="HR180" s="32"/>
      <c r="HS180" s="32"/>
      <c r="HT180" s="32"/>
      <c r="HU180" s="32"/>
      <c r="HV180" s="32"/>
      <c r="HW180" s="32"/>
      <c r="HX180" s="32"/>
      <c r="HY180" s="32"/>
      <c r="HZ180" s="32"/>
      <c r="IA180" s="32"/>
      <c r="IB180" s="32"/>
      <c r="IC180" s="32"/>
      <c r="ID180" s="32"/>
      <c r="IE180" s="32"/>
      <c r="IF180" s="32"/>
      <c r="IG180" s="32"/>
      <c r="IH180" s="32"/>
      <c r="II180" s="32"/>
      <c r="IJ180" s="32"/>
      <c r="IK180" s="32"/>
      <c r="IL180" s="32"/>
      <c r="IM180" s="32"/>
      <c r="IN180" s="32"/>
      <c r="IO180" s="32"/>
      <c r="IP180" s="32"/>
    </row>
    <row r="181" spans="1:250" ht="24.75" customHeight="1">
      <c r="A181" s="35">
        <v>177</v>
      </c>
      <c r="B181" s="36" t="s">
        <v>49</v>
      </c>
      <c r="C181" s="37" t="s">
        <v>183</v>
      </c>
      <c r="D181" s="36" t="s">
        <v>59</v>
      </c>
      <c r="E181" s="36" t="s">
        <v>51</v>
      </c>
      <c r="F181" s="36">
        <v>1</v>
      </c>
      <c r="G181" s="35"/>
      <c r="H181" s="38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  <c r="GB181" s="32"/>
      <c r="GC181" s="32"/>
      <c r="GD181" s="32"/>
      <c r="GE181" s="32"/>
      <c r="GF181" s="32"/>
      <c r="GG181" s="32"/>
      <c r="GH181" s="32"/>
      <c r="GI181" s="32"/>
      <c r="GJ181" s="32"/>
      <c r="GK181" s="32"/>
      <c r="GL181" s="32"/>
      <c r="GM181" s="32"/>
      <c r="GN181" s="32"/>
      <c r="GO181" s="32"/>
      <c r="GP181" s="32"/>
      <c r="GQ181" s="32"/>
      <c r="GR181" s="32"/>
      <c r="GS181" s="32"/>
      <c r="GT181" s="32"/>
      <c r="GU181" s="32"/>
      <c r="GV181" s="32"/>
      <c r="GW181" s="32"/>
      <c r="GX181" s="32"/>
      <c r="GY181" s="32"/>
      <c r="GZ181" s="32"/>
      <c r="HA181" s="32"/>
      <c r="HB181" s="32"/>
      <c r="HC181" s="32"/>
      <c r="HD181" s="32"/>
      <c r="HE181" s="32"/>
      <c r="HF181" s="32"/>
      <c r="HG181" s="32"/>
      <c r="HH181" s="32"/>
      <c r="HI181" s="32"/>
      <c r="HJ181" s="32"/>
      <c r="HK181" s="32"/>
      <c r="HL181" s="32"/>
      <c r="HM181" s="32"/>
      <c r="HN181" s="32"/>
      <c r="HO181" s="32"/>
      <c r="HP181" s="32"/>
      <c r="HQ181" s="32"/>
      <c r="HR181" s="32"/>
      <c r="HS181" s="32"/>
      <c r="HT181" s="32"/>
      <c r="HU181" s="32"/>
      <c r="HV181" s="32"/>
      <c r="HW181" s="32"/>
      <c r="HX181" s="32"/>
      <c r="HY181" s="32"/>
      <c r="HZ181" s="32"/>
      <c r="IA181" s="32"/>
      <c r="IB181" s="32"/>
      <c r="IC181" s="32"/>
      <c r="ID181" s="32"/>
      <c r="IE181" s="32"/>
      <c r="IF181" s="32"/>
      <c r="IG181" s="32"/>
      <c r="IH181" s="32"/>
      <c r="II181" s="32"/>
      <c r="IJ181" s="32"/>
      <c r="IK181" s="32"/>
      <c r="IL181" s="32"/>
      <c r="IM181" s="32"/>
      <c r="IN181" s="32"/>
      <c r="IO181" s="32"/>
      <c r="IP181" s="32"/>
    </row>
    <row r="182" spans="1:250" ht="24.75" customHeight="1">
      <c r="A182" s="35">
        <v>178</v>
      </c>
      <c r="B182" s="36" t="s">
        <v>49</v>
      </c>
      <c r="C182" s="37" t="s">
        <v>135</v>
      </c>
      <c r="D182" s="36" t="s">
        <v>59</v>
      </c>
      <c r="E182" s="36" t="s">
        <v>51</v>
      </c>
      <c r="F182" s="36">
        <v>1</v>
      </c>
      <c r="G182" s="35"/>
      <c r="H182" s="38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  <c r="GB182" s="32"/>
      <c r="GC182" s="32"/>
      <c r="GD182" s="32"/>
      <c r="GE182" s="32"/>
      <c r="GF182" s="32"/>
      <c r="GG182" s="32"/>
      <c r="GH182" s="32"/>
      <c r="GI182" s="32"/>
      <c r="GJ182" s="32"/>
      <c r="GK182" s="32"/>
      <c r="GL182" s="32"/>
      <c r="GM182" s="32"/>
      <c r="GN182" s="32"/>
      <c r="GO182" s="32"/>
      <c r="GP182" s="32"/>
      <c r="GQ182" s="32"/>
      <c r="GR182" s="32"/>
      <c r="GS182" s="32"/>
      <c r="GT182" s="32"/>
      <c r="GU182" s="32"/>
      <c r="GV182" s="32"/>
      <c r="GW182" s="32"/>
      <c r="GX182" s="32"/>
      <c r="GY182" s="32"/>
      <c r="GZ182" s="32"/>
      <c r="HA182" s="32"/>
      <c r="HB182" s="32"/>
      <c r="HC182" s="32"/>
      <c r="HD182" s="32"/>
      <c r="HE182" s="32"/>
      <c r="HF182" s="32"/>
      <c r="HG182" s="32"/>
      <c r="HH182" s="32"/>
      <c r="HI182" s="32"/>
      <c r="HJ182" s="32"/>
      <c r="HK182" s="32"/>
      <c r="HL182" s="32"/>
      <c r="HM182" s="32"/>
      <c r="HN182" s="32"/>
      <c r="HO182" s="32"/>
      <c r="HP182" s="32"/>
      <c r="HQ182" s="32"/>
      <c r="HR182" s="32"/>
      <c r="HS182" s="32"/>
      <c r="HT182" s="32"/>
      <c r="HU182" s="32"/>
      <c r="HV182" s="32"/>
      <c r="HW182" s="32"/>
      <c r="HX182" s="32"/>
      <c r="HY182" s="32"/>
      <c r="HZ182" s="32"/>
      <c r="IA182" s="32"/>
      <c r="IB182" s="32"/>
      <c r="IC182" s="32"/>
      <c r="ID182" s="32"/>
      <c r="IE182" s="32"/>
      <c r="IF182" s="32"/>
      <c r="IG182" s="32"/>
      <c r="IH182" s="32"/>
      <c r="II182" s="32"/>
      <c r="IJ182" s="32"/>
      <c r="IK182" s="32"/>
      <c r="IL182" s="32"/>
      <c r="IM182" s="32"/>
      <c r="IN182" s="32"/>
      <c r="IO182" s="32"/>
      <c r="IP182" s="32"/>
    </row>
    <row r="183" spans="1:250" ht="24.75" customHeight="1">
      <c r="A183" s="35">
        <v>179</v>
      </c>
      <c r="B183" s="36" t="s">
        <v>49</v>
      </c>
      <c r="C183" s="37" t="s">
        <v>136</v>
      </c>
      <c r="D183" s="36" t="s">
        <v>59</v>
      </c>
      <c r="E183" s="36" t="s">
        <v>51</v>
      </c>
      <c r="F183" s="36">
        <v>1</v>
      </c>
      <c r="G183" s="35"/>
      <c r="H183" s="38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  <c r="FK183" s="32"/>
      <c r="FL183" s="32"/>
      <c r="FM183" s="32"/>
      <c r="FN183" s="32"/>
      <c r="FO183" s="32"/>
      <c r="FP183" s="32"/>
      <c r="FQ183" s="32"/>
      <c r="FR183" s="32"/>
      <c r="FS183" s="32"/>
      <c r="FT183" s="32"/>
      <c r="FU183" s="32"/>
      <c r="FV183" s="32"/>
      <c r="FW183" s="32"/>
      <c r="FX183" s="32"/>
      <c r="FY183" s="32"/>
      <c r="FZ183" s="32"/>
      <c r="GA183" s="32"/>
      <c r="GB183" s="32"/>
      <c r="GC183" s="32"/>
      <c r="GD183" s="32"/>
      <c r="GE183" s="32"/>
      <c r="GF183" s="32"/>
      <c r="GG183" s="32"/>
      <c r="GH183" s="32"/>
      <c r="GI183" s="32"/>
      <c r="GJ183" s="32"/>
      <c r="GK183" s="32"/>
      <c r="GL183" s="32"/>
      <c r="GM183" s="32"/>
      <c r="GN183" s="32"/>
      <c r="GO183" s="32"/>
      <c r="GP183" s="32"/>
      <c r="GQ183" s="32"/>
      <c r="GR183" s="32"/>
      <c r="GS183" s="32"/>
      <c r="GT183" s="32"/>
      <c r="GU183" s="32"/>
      <c r="GV183" s="32"/>
      <c r="GW183" s="32"/>
      <c r="GX183" s="32"/>
      <c r="GY183" s="32"/>
      <c r="GZ183" s="32"/>
      <c r="HA183" s="32"/>
      <c r="HB183" s="32"/>
      <c r="HC183" s="32"/>
      <c r="HD183" s="32"/>
      <c r="HE183" s="32"/>
      <c r="HF183" s="32"/>
      <c r="HG183" s="32"/>
      <c r="HH183" s="32"/>
      <c r="HI183" s="32"/>
      <c r="HJ183" s="32"/>
      <c r="HK183" s="32"/>
      <c r="HL183" s="32"/>
      <c r="HM183" s="32"/>
      <c r="HN183" s="32"/>
      <c r="HO183" s="32"/>
      <c r="HP183" s="32"/>
      <c r="HQ183" s="32"/>
      <c r="HR183" s="32"/>
      <c r="HS183" s="32"/>
      <c r="HT183" s="32"/>
      <c r="HU183" s="32"/>
      <c r="HV183" s="32"/>
      <c r="HW183" s="32"/>
      <c r="HX183" s="32"/>
      <c r="HY183" s="32"/>
      <c r="HZ183" s="32"/>
      <c r="IA183" s="32"/>
      <c r="IB183" s="32"/>
      <c r="IC183" s="32"/>
      <c r="ID183" s="32"/>
      <c r="IE183" s="32"/>
      <c r="IF183" s="32"/>
      <c r="IG183" s="32"/>
      <c r="IH183" s="32"/>
      <c r="II183" s="32"/>
      <c r="IJ183" s="32"/>
      <c r="IK183" s="32"/>
      <c r="IL183" s="32"/>
      <c r="IM183" s="32"/>
      <c r="IN183" s="32"/>
      <c r="IO183" s="32"/>
      <c r="IP183" s="32"/>
    </row>
    <row r="184" spans="1:250" ht="24.75" customHeight="1">
      <c r="A184" s="35">
        <v>180</v>
      </c>
      <c r="B184" s="36" t="s">
        <v>68</v>
      </c>
      <c r="C184" s="37" t="s">
        <v>184</v>
      </c>
      <c r="D184" s="36" t="s">
        <v>59</v>
      </c>
      <c r="E184" s="36" t="s">
        <v>51</v>
      </c>
      <c r="F184" s="36">
        <v>1</v>
      </c>
      <c r="G184" s="35"/>
      <c r="H184" s="38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  <c r="GF184" s="32"/>
      <c r="GG184" s="32"/>
      <c r="GH184" s="32"/>
      <c r="GI184" s="32"/>
      <c r="GJ184" s="32"/>
      <c r="GK184" s="32"/>
      <c r="GL184" s="32"/>
      <c r="GM184" s="32"/>
      <c r="GN184" s="32"/>
      <c r="GO184" s="32"/>
      <c r="GP184" s="32"/>
      <c r="GQ184" s="32"/>
      <c r="GR184" s="32"/>
      <c r="GS184" s="32"/>
      <c r="GT184" s="32"/>
      <c r="GU184" s="32"/>
      <c r="GV184" s="32"/>
      <c r="GW184" s="32"/>
      <c r="GX184" s="32"/>
      <c r="GY184" s="32"/>
      <c r="GZ184" s="32"/>
      <c r="HA184" s="32"/>
      <c r="HB184" s="32"/>
      <c r="HC184" s="32"/>
      <c r="HD184" s="32"/>
      <c r="HE184" s="32"/>
      <c r="HF184" s="32"/>
      <c r="HG184" s="32"/>
      <c r="HH184" s="32"/>
      <c r="HI184" s="32"/>
      <c r="HJ184" s="32"/>
      <c r="HK184" s="32"/>
      <c r="HL184" s="32"/>
      <c r="HM184" s="32"/>
      <c r="HN184" s="32"/>
      <c r="HO184" s="32"/>
      <c r="HP184" s="32"/>
      <c r="HQ184" s="32"/>
      <c r="HR184" s="32"/>
      <c r="HS184" s="32"/>
      <c r="HT184" s="32"/>
      <c r="HU184" s="32"/>
      <c r="HV184" s="32"/>
      <c r="HW184" s="32"/>
      <c r="HX184" s="32"/>
      <c r="HY184" s="32"/>
      <c r="HZ184" s="32"/>
      <c r="IA184" s="32"/>
      <c r="IB184" s="32"/>
      <c r="IC184" s="32"/>
      <c r="ID184" s="32"/>
      <c r="IE184" s="32"/>
      <c r="IF184" s="32"/>
      <c r="IG184" s="32"/>
      <c r="IH184" s="32"/>
      <c r="II184" s="32"/>
      <c r="IJ184" s="32"/>
      <c r="IK184" s="32"/>
      <c r="IL184" s="32"/>
      <c r="IM184" s="32"/>
      <c r="IN184" s="32"/>
      <c r="IO184" s="32"/>
      <c r="IP184" s="32"/>
    </row>
  </sheetData>
  <sheetProtection/>
  <mergeCells count="23">
    <mergeCell ref="A1:C1"/>
    <mergeCell ref="B2:H2"/>
    <mergeCell ref="E3:H3"/>
    <mergeCell ref="F4:G4"/>
    <mergeCell ref="G6:G7"/>
    <mergeCell ref="G9:G13"/>
    <mergeCell ref="G14:G18"/>
    <mergeCell ref="G19:G28"/>
    <mergeCell ref="G29:G35"/>
    <mergeCell ref="G37:G42"/>
    <mergeCell ref="G43:G52"/>
    <mergeCell ref="G53:G58"/>
    <mergeCell ref="G59:G68"/>
    <mergeCell ref="G69:G107"/>
    <mergeCell ref="G108:G119"/>
    <mergeCell ref="G120:G123"/>
    <mergeCell ref="G124:G148"/>
    <mergeCell ref="G149:G184"/>
    <mergeCell ref="H5:H36"/>
    <mergeCell ref="H37:H68"/>
    <mergeCell ref="H69:H107"/>
    <mergeCell ref="H108:H148"/>
    <mergeCell ref="H149:H18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7">
      <selection activeCell="B21" sqref="B21"/>
    </sheetView>
  </sheetViews>
  <sheetFormatPr defaultColWidth="9.00390625" defaultRowHeight="14.25"/>
  <cols>
    <col min="3" max="3" width="25.75390625" style="0" customWidth="1"/>
  </cols>
  <sheetData>
    <row r="1" spans="1:8" ht="20.25" customHeight="1">
      <c r="A1" s="2"/>
      <c r="B1" s="17" t="s">
        <v>185</v>
      </c>
      <c r="C1" s="17"/>
      <c r="D1" s="17"/>
      <c r="E1" s="17"/>
      <c r="F1" s="17"/>
      <c r="G1" s="17"/>
      <c r="H1" s="17"/>
    </row>
    <row r="2" spans="1:8" ht="18.75" customHeight="1">
      <c r="A2" s="2"/>
      <c r="B2" s="2"/>
      <c r="C2" s="18"/>
      <c r="D2" s="2"/>
      <c r="E2" s="2"/>
      <c r="F2" s="19" t="s">
        <v>2</v>
      </c>
      <c r="G2" s="19"/>
      <c r="H2" s="19"/>
    </row>
    <row r="3" spans="1:8" ht="24.75" customHeight="1">
      <c r="A3" s="20" t="s">
        <v>3</v>
      </c>
      <c r="B3" s="21" t="s">
        <v>4</v>
      </c>
      <c r="C3" s="22" t="s">
        <v>5</v>
      </c>
      <c r="D3" s="21" t="s">
        <v>186</v>
      </c>
      <c r="E3" s="21" t="s">
        <v>6</v>
      </c>
      <c r="F3" s="21" t="s">
        <v>7</v>
      </c>
      <c r="G3" s="21" t="s">
        <v>8</v>
      </c>
      <c r="H3" s="21" t="s">
        <v>9</v>
      </c>
    </row>
    <row r="4" spans="1:8" ht="24.75" customHeight="1">
      <c r="A4" s="23">
        <v>1</v>
      </c>
      <c r="B4" s="24" t="s">
        <v>15</v>
      </c>
      <c r="C4" s="25" t="s">
        <v>187</v>
      </c>
      <c r="D4" s="24" t="s">
        <v>12</v>
      </c>
      <c r="E4" s="24" t="s">
        <v>12</v>
      </c>
      <c r="F4" s="24" t="s">
        <v>17</v>
      </c>
      <c r="G4" s="24">
        <v>1</v>
      </c>
      <c r="H4" s="24"/>
    </row>
    <row r="5" spans="1:8" ht="24.75" customHeight="1">
      <c r="A5" s="26">
        <v>2</v>
      </c>
      <c r="B5" s="27" t="s">
        <v>45</v>
      </c>
      <c r="C5" s="28" t="s">
        <v>188</v>
      </c>
      <c r="D5" s="27" t="s">
        <v>12</v>
      </c>
      <c r="E5" s="27" t="s">
        <v>12</v>
      </c>
      <c r="F5" s="27" t="s">
        <v>34</v>
      </c>
      <c r="G5" s="27">
        <v>1</v>
      </c>
      <c r="H5" s="27"/>
    </row>
    <row r="6" spans="1:8" ht="24.75" customHeight="1">
      <c r="A6" s="26">
        <v>3</v>
      </c>
      <c r="B6" s="27" t="s">
        <v>15</v>
      </c>
      <c r="C6" s="28" t="s">
        <v>187</v>
      </c>
      <c r="D6" s="27" t="s">
        <v>12</v>
      </c>
      <c r="E6" s="27" t="s">
        <v>12</v>
      </c>
      <c r="F6" s="27" t="s">
        <v>34</v>
      </c>
      <c r="G6" s="27">
        <v>1</v>
      </c>
      <c r="H6" s="27"/>
    </row>
    <row r="7" spans="1:8" ht="24.75" customHeight="1">
      <c r="A7" s="26">
        <v>4</v>
      </c>
      <c r="B7" s="27" t="s">
        <v>64</v>
      </c>
      <c r="C7" s="28" t="s">
        <v>189</v>
      </c>
      <c r="D7" s="27" t="s">
        <v>12</v>
      </c>
      <c r="E7" s="27" t="s">
        <v>12</v>
      </c>
      <c r="F7" s="27" t="s">
        <v>34</v>
      </c>
      <c r="G7" s="27">
        <v>1</v>
      </c>
      <c r="H7" s="27"/>
    </row>
    <row r="8" spans="1:8" ht="24.75" customHeight="1">
      <c r="A8" s="26">
        <v>5</v>
      </c>
      <c r="B8" s="27" t="s">
        <v>30</v>
      </c>
      <c r="C8" s="28" t="s">
        <v>190</v>
      </c>
      <c r="D8" s="27" t="s">
        <v>12</v>
      </c>
      <c r="E8" s="27" t="s">
        <v>12</v>
      </c>
      <c r="F8" s="27" t="s">
        <v>34</v>
      </c>
      <c r="G8" s="27">
        <v>1</v>
      </c>
      <c r="H8" s="27"/>
    </row>
    <row r="9" spans="1:8" ht="24.75" customHeight="1">
      <c r="A9" s="26">
        <v>6</v>
      </c>
      <c r="B9" s="27" t="s">
        <v>45</v>
      </c>
      <c r="C9" s="28" t="s">
        <v>191</v>
      </c>
      <c r="D9" s="27" t="s">
        <v>12</v>
      </c>
      <c r="E9" s="27" t="s">
        <v>12</v>
      </c>
      <c r="F9" s="27" t="s">
        <v>41</v>
      </c>
      <c r="G9" s="27">
        <v>1</v>
      </c>
      <c r="H9" s="27"/>
    </row>
    <row r="10" spans="1:8" ht="24.75" customHeight="1">
      <c r="A10" s="26">
        <v>7</v>
      </c>
      <c r="B10" s="27" t="s">
        <v>47</v>
      </c>
      <c r="C10" s="29" t="s">
        <v>192</v>
      </c>
      <c r="D10" s="27" t="s">
        <v>12</v>
      </c>
      <c r="E10" s="27" t="s">
        <v>12</v>
      </c>
      <c r="F10" s="30" t="s">
        <v>41</v>
      </c>
      <c r="G10" s="27">
        <v>1</v>
      </c>
      <c r="H10" s="27"/>
    </row>
    <row r="11" spans="1:8" ht="24.75" customHeight="1">
      <c r="A11" s="26">
        <v>8</v>
      </c>
      <c r="B11" s="27" t="s">
        <v>42</v>
      </c>
      <c r="C11" s="28" t="s">
        <v>193</v>
      </c>
      <c r="D11" s="27" t="s">
        <v>194</v>
      </c>
      <c r="E11" s="27" t="s">
        <v>59</v>
      </c>
      <c r="F11" s="30" t="s">
        <v>72</v>
      </c>
      <c r="G11" s="27">
        <v>1</v>
      </c>
      <c r="H11" s="27"/>
    </row>
    <row r="12" spans="1:8" ht="24.75" customHeight="1">
      <c r="A12" s="26">
        <v>9</v>
      </c>
      <c r="B12" s="27" t="s">
        <v>49</v>
      </c>
      <c r="C12" s="28" t="s">
        <v>195</v>
      </c>
      <c r="D12" s="27" t="s">
        <v>194</v>
      </c>
      <c r="E12" s="27" t="s">
        <v>59</v>
      </c>
      <c r="F12" s="27" t="s">
        <v>72</v>
      </c>
      <c r="G12" s="27">
        <v>1</v>
      </c>
      <c r="H12" s="27"/>
    </row>
    <row r="13" spans="1:8" ht="24.75" customHeight="1">
      <c r="A13" s="26">
        <v>10</v>
      </c>
      <c r="B13" s="27" t="s">
        <v>88</v>
      </c>
      <c r="C13" s="28" t="s">
        <v>196</v>
      </c>
      <c r="D13" s="27" t="s">
        <v>194</v>
      </c>
      <c r="E13" s="27" t="s">
        <v>59</v>
      </c>
      <c r="F13" s="27" t="s">
        <v>23</v>
      </c>
      <c r="G13" s="27">
        <v>1</v>
      </c>
      <c r="H13" s="27"/>
    </row>
    <row r="14" spans="1:8" ht="24.75" customHeight="1">
      <c r="A14" s="26">
        <v>11</v>
      </c>
      <c r="B14" s="27" t="s">
        <v>107</v>
      </c>
      <c r="C14" s="28" t="s">
        <v>197</v>
      </c>
      <c r="D14" s="27" t="s">
        <v>194</v>
      </c>
      <c r="E14" s="27" t="s">
        <v>59</v>
      </c>
      <c r="F14" s="27" t="s">
        <v>23</v>
      </c>
      <c r="G14" s="27">
        <v>1</v>
      </c>
      <c r="H14" s="27"/>
    </row>
    <row r="15" spans="1:8" ht="24.75" customHeight="1">
      <c r="A15" s="26">
        <v>12</v>
      </c>
      <c r="B15" s="27" t="s">
        <v>18</v>
      </c>
      <c r="C15" s="28" t="s">
        <v>198</v>
      </c>
      <c r="D15" s="27" t="s">
        <v>199</v>
      </c>
      <c r="E15" s="27" t="s">
        <v>59</v>
      </c>
      <c r="F15" s="27" t="s">
        <v>23</v>
      </c>
      <c r="G15" s="27">
        <v>1</v>
      </c>
      <c r="H15" s="27"/>
    </row>
    <row r="16" spans="1:8" ht="24.75" customHeight="1">
      <c r="A16" s="26">
        <v>13</v>
      </c>
      <c r="B16" s="27" t="s">
        <v>38</v>
      </c>
      <c r="C16" s="28" t="s">
        <v>200</v>
      </c>
      <c r="D16" s="27" t="s">
        <v>194</v>
      </c>
      <c r="E16" s="27" t="s">
        <v>59</v>
      </c>
      <c r="F16" s="27" t="s">
        <v>51</v>
      </c>
      <c r="G16" s="27">
        <v>1</v>
      </c>
      <c r="H16" s="27"/>
    </row>
    <row r="17" spans="1:8" ht="24.75" customHeight="1">
      <c r="A17" s="26">
        <v>14</v>
      </c>
      <c r="B17" s="27" t="s">
        <v>20</v>
      </c>
      <c r="C17" s="28" t="s">
        <v>201</v>
      </c>
      <c r="D17" s="27" t="s">
        <v>194</v>
      </c>
      <c r="E17" s="27" t="s">
        <v>59</v>
      </c>
      <c r="F17" s="27" t="s">
        <v>202</v>
      </c>
      <c r="G17" s="27">
        <v>1</v>
      </c>
      <c r="H17" s="27"/>
    </row>
    <row r="18" spans="1:8" ht="24.75" customHeight="1">
      <c r="A18" s="26">
        <v>15</v>
      </c>
      <c r="B18" s="27" t="s">
        <v>66</v>
      </c>
      <c r="C18" s="28" t="s">
        <v>203</v>
      </c>
      <c r="D18" s="27" t="s">
        <v>194</v>
      </c>
      <c r="E18" s="27" t="s">
        <v>59</v>
      </c>
      <c r="F18" s="27" t="s">
        <v>202</v>
      </c>
      <c r="G18" s="27">
        <v>1</v>
      </c>
      <c r="H18" s="27"/>
    </row>
    <row r="19" spans="1:8" ht="24.75" customHeight="1">
      <c r="A19" s="26">
        <v>16</v>
      </c>
      <c r="B19" s="27" t="s">
        <v>62</v>
      </c>
      <c r="C19" s="28" t="s">
        <v>204</v>
      </c>
      <c r="D19" s="27" t="s">
        <v>205</v>
      </c>
      <c r="E19" s="27" t="s">
        <v>59</v>
      </c>
      <c r="F19" s="27" t="s">
        <v>87</v>
      </c>
      <c r="G19" s="27">
        <v>1</v>
      </c>
      <c r="H19" s="27"/>
    </row>
    <row r="20" spans="1:8" ht="24.75" customHeight="1">
      <c r="A20" s="26">
        <v>17</v>
      </c>
      <c r="B20" s="27" t="s">
        <v>66</v>
      </c>
      <c r="C20" s="28" t="s">
        <v>85</v>
      </c>
      <c r="D20" s="27" t="s">
        <v>194</v>
      </c>
      <c r="E20" s="27" t="s">
        <v>59</v>
      </c>
      <c r="F20" s="27" t="s">
        <v>87</v>
      </c>
      <c r="G20" s="27">
        <v>1</v>
      </c>
      <c r="H20" s="27"/>
    </row>
    <row r="21" spans="1:8" ht="24.75" customHeight="1">
      <c r="A21" s="26">
        <v>18</v>
      </c>
      <c r="B21" s="27" t="s">
        <v>20</v>
      </c>
      <c r="C21" s="28" t="s">
        <v>206</v>
      </c>
      <c r="D21" s="27" t="s">
        <v>194</v>
      </c>
      <c r="E21" s="27" t="s">
        <v>59</v>
      </c>
      <c r="F21" s="27" t="s">
        <v>138</v>
      </c>
      <c r="G21" s="27">
        <v>1</v>
      </c>
      <c r="H21" s="27"/>
    </row>
    <row r="22" spans="1:8" ht="24.75" customHeight="1">
      <c r="A22" s="26">
        <v>19</v>
      </c>
      <c r="B22" s="27" t="s">
        <v>64</v>
      </c>
      <c r="C22" s="28" t="s">
        <v>207</v>
      </c>
      <c r="D22" s="27" t="s">
        <v>194</v>
      </c>
      <c r="E22" s="27" t="s">
        <v>59</v>
      </c>
      <c r="F22" s="27" t="s">
        <v>138</v>
      </c>
      <c r="G22" s="27">
        <v>1</v>
      </c>
      <c r="H22" s="27"/>
    </row>
    <row r="23" spans="1:8" ht="24.75" customHeight="1">
      <c r="A23" s="26">
        <v>20</v>
      </c>
      <c r="B23" s="27" t="s">
        <v>47</v>
      </c>
      <c r="C23" s="29" t="s">
        <v>180</v>
      </c>
      <c r="D23" s="27" t="s">
        <v>194</v>
      </c>
      <c r="E23" s="27" t="s">
        <v>59</v>
      </c>
      <c r="F23" s="27" t="s">
        <v>138</v>
      </c>
      <c r="G23" s="27">
        <v>1</v>
      </c>
      <c r="H23" s="27"/>
    </row>
    <row r="24" spans="1:8" ht="24.75" customHeight="1">
      <c r="A24" s="26">
        <v>21</v>
      </c>
      <c r="B24" s="27" t="s">
        <v>64</v>
      </c>
      <c r="C24" s="28" t="s">
        <v>208</v>
      </c>
      <c r="D24" s="27" t="s">
        <v>205</v>
      </c>
      <c r="E24" s="27" t="s">
        <v>59</v>
      </c>
      <c r="F24" s="27" t="s">
        <v>147</v>
      </c>
      <c r="G24" s="27">
        <v>1</v>
      </c>
      <c r="H24" s="27"/>
    </row>
    <row r="25" spans="1:8" ht="24.75" customHeight="1">
      <c r="A25" s="26">
        <v>22</v>
      </c>
      <c r="B25" s="27" t="s">
        <v>124</v>
      </c>
      <c r="C25" s="28" t="s">
        <v>209</v>
      </c>
      <c r="D25" s="27" t="s">
        <v>194</v>
      </c>
      <c r="E25" s="27" t="s">
        <v>59</v>
      </c>
      <c r="F25" s="27" t="s">
        <v>147</v>
      </c>
      <c r="G25" s="27">
        <v>1</v>
      </c>
      <c r="H25" s="27"/>
    </row>
    <row r="26" spans="1:8" ht="24.75" customHeight="1">
      <c r="A26" s="26">
        <v>23</v>
      </c>
      <c r="B26" s="27" t="s">
        <v>88</v>
      </c>
      <c r="C26" s="28" t="s">
        <v>210</v>
      </c>
      <c r="D26" s="27" t="s">
        <v>194</v>
      </c>
      <c r="E26" s="27" t="s">
        <v>59</v>
      </c>
      <c r="F26" s="27" t="s">
        <v>41</v>
      </c>
      <c r="G26" s="27">
        <v>1</v>
      </c>
      <c r="H26" s="27"/>
    </row>
    <row r="27" spans="1:8" ht="24.75" customHeight="1">
      <c r="A27" s="26">
        <v>24</v>
      </c>
      <c r="B27" s="27" t="s">
        <v>211</v>
      </c>
      <c r="C27" s="28" t="s">
        <v>212</v>
      </c>
      <c r="D27" s="27" t="s">
        <v>194</v>
      </c>
      <c r="E27" s="27" t="s">
        <v>59</v>
      </c>
      <c r="F27" s="27" t="s">
        <v>41</v>
      </c>
      <c r="G27" s="27">
        <v>1</v>
      </c>
      <c r="H27" s="27"/>
    </row>
    <row r="28" spans="1:8" ht="24.75" customHeight="1">
      <c r="A28" s="26">
        <v>25</v>
      </c>
      <c r="B28" s="27" t="s">
        <v>42</v>
      </c>
      <c r="C28" s="28" t="s">
        <v>213</v>
      </c>
      <c r="D28" s="27" t="s">
        <v>194</v>
      </c>
      <c r="E28" s="27" t="s">
        <v>59</v>
      </c>
      <c r="F28" s="27" t="s">
        <v>214</v>
      </c>
      <c r="G28" s="27">
        <v>1</v>
      </c>
      <c r="H28" s="27"/>
    </row>
    <row r="29" spans="1:8" ht="24.75" customHeight="1">
      <c r="A29" s="26">
        <v>26</v>
      </c>
      <c r="B29" s="27" t="s">
        <v>107</v>
      </c>
      <c r="C29" s="28" t="s">
        <v>215</v>
      </c>
      <c r="D29" s="27" t="s">
        <v>194</v>
      </c>
      <c r="E29" s="27" t="s">
        <v>59</v>
      </c>
      <c r="F29" s="27" t="s">
        <v>214</v>
      </c>
      <c r="G29" s="27">
        <v>1</v>
      </c>
      <c r="H29" s="27"/>
    </row>
    <row r="30" spans="1:8" ht="24.75" customHeight="1">
      <c r="A30" s="26">
        <v>27</v>
      </c>
      <c r="B30" s="27" t="s">
        <v>90</v>
      </c>
      <c r="C30" s="28" t="s">
        <v>216</v>
      </c>
      <c r="D30" s="27" t="s">
        <v>194</v>
      </c>
      <c r="E30" s="27" t="s">
        <v>59</v>
      </c>
      <c r="F30" s="27" t="s">
        <v>51</v>
      </c>
      <c r="G30" s="27">
        <v>1</v>
      </c>
      <c r="H30" s="27"/>
    </row>
    <row r="31" spans="1:8" ht="24.75" customHeight="1">
      <c r="A31" s="26">
        <v>28</v>
      </c>
      <c r="B31" s="27" t="s">
        <v>15</v>
      </c>
      <c r="C31" s="28" t="s">
        <v>217</v>
      </c>
      <c r="D31" s="27" t="s">
        <v>199</v>
      </c>
      <c r="E31" s="27" t="s">
        <v>59</v>
      </c>
      <c r="F31" s="27" t="s">
        <v>51</v>
      </c>
      <c r="G31" s="27">
        <v>1</v>
      </c>
      <c r="H31" s="27"/>
    </row>
    <row r="32" spans="1:8" ht="24.75" customHeight="1">
      <c r="A32" s="26">
        <v>29</v>
      </c>
      <c r="B32" s="27" t="s">
        <v>62</v>
      </c>
      <c r="C32" s="28" t="s">
        <v>218</v>
      </c>
      <c r="D32" s="27" t="s">
        <v>199</v>
      </c>
      <c r="E32" s="27" t="s">
        <v>59</v>
      </c>
      <c r="F32" s="27" t="s">
        <v>51</v>
      </c>
      <c r="G32" s="27">
        <v>1</v>
      </c>
      <c r="H32" s="27"/>
    </row>
    <row r="33" spans="1:8" ht="24.75" customHeight="1">
      <c r="A33" s="26">
        <v>30</v>
      </c>
      <c r="B33" s="27" t="s">
        <v>49</v>
      </c>
      <c r="C33" s="28" t="s">
        <v>219</v>
      </c>
      <c r="D33" s="27" t="s">
        <v>194</v>
      </c>
      <c r="E33" s="27" t="s">
        <v>59</v>
      </c>
      <c r="F33" s="27" t="s">
        <v>220</v>
      </c>
      <c r="G33" s="27">
        <v>1</v>
      </c>
      <c r="H33" s="27"/>
    </row>
    <row r="34" ht="24.75" customHeight="1"/>
    <row r="35" ht="24.75" customHeight="1"/>
    <row r="36" ht="24.75" customHeight="1"/>
    <row r="37" ht="24.75" customHeight="1"/>
    <row r="38" ht="24.75" customHeight="1"/>
  </sheetData>
  <sheetProtection/>
  <mergeCells count="2">
    <mergeCell ref="B1:H1"/>
    <mergeCell ref="F2:H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selection activeCell="B15" sqref="B15"/>
    </sheetView>
  </sheetViews>
  <sheetFormatPr defaultColWidth="9.00390625" defaultRowHeight="14.25"/>
  <cols>
    <col min="1" max="1" width="18.50390625" style="0" customWidth="1"/>
    <col min="2" max="17" width="5.625" style="0" customWidth="1"/>
  </cols>
  <sheetData>
    <row r="1" spans="1:17" ht="30" customHeight="1">
      <c r="A1" s="1" t="s">
        <v>221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4" t="s">
        <v>2</v>
      </c>
      <c r="P2" s="14"/>
      <c r="Q2" s="14"/>
    </row>
    <row r="3" spans="1:17" ht="78.75" customHeight="1">
      <c r="A3" s="3" t="s">
        <v>222</v>
      </c>
      <c r="B3" s="4" t="s">
        <v>223</v>
      </c>
      <c r="C3" s="5" t="s">
        <v>224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5" t="s">
        <v>225</v>
      </c>
      <c r="Q3" s="15" t="s">
        <v>226</v>
      </c>
    </row>
    <row r="4" spans="1:17" ht="76.5" customHeight="1">
      <c r="A4" s="6" t="s">
        <v>227</v>
      </c>
      <c r="B4" s="4"/>
      <c r="C4" s="7" t="s">
        <v>57</v>
      </c>
      <c r="D4" s="8" t="s">
        <v>51</v>
      </c>
      <c r="E4" s="8" t="s">
        <v>23</v>
      </c>
      <c r="F4" s="8" t="s">
        <v>41</v>
      </c>
      <c r="G4" s="8" t="s">
        <v>22</v>
      </c>
      <c r="H4" s="8" t="s">
        <v>13</v>
      </c>
      <c r="I4" s="8" t="s">
        <v>34</v>
      </c>
      <c r="J4" s="8" t="s">
        <v>17</v>
      </c>
      <c r="K4" s="8" t="s">
        <v>228</v>
      </c>
      <c r="L4" s="8" t="s">
        <v>87</v>
      </c>
      <c r="M4" s="8" t="s">
        <v>147</v>
      </c>
      <c r="N4" s="8" t="s">
        <v>72</v>
      </c>
      <c r="O4" s="8" t="s">
        <v>138</v>
      </c>
      <c r="P4" s="16" t="s">
        <v>214</v>
      </c>
      <c r="Q4" s="16" t="s">
        <v>229</v>
      </c>
    </row>
    <row r="5" spans="1:17" ht="30" customHeight="1">
      <c r="A5" s="9" t="s">
        <v>230</v>
      </c>
      <c r="B5" s="10">
        <v>10</v>
      </c>
      <c r="C5" s="11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/>
      <c r="M5" s="12">
        <v>1</v>
      </c>
      <c r="N5" s="12"/>
      <c r="O5" s="12"/>
      <c r="P5" s="12"/>
      <c r="Q5" s="12"/>
    </row>
    <row r="6" spans="1:17" ht="30" customHeight="1">
      <c r="A6" s="11" t="s">
        <v>231</v>
      </c>
      <c r="B6" s="13">
        <v>10</v>
      </c>
      <c r="C6" s="11">
        <v>1</v>
      </c>
      <c r="D6" s="12">
        <v>2</v>
      </c>
      <c r="E6" s="12">
        <v>1</v>
      </c>
      <c r="F6" s="12">
        <v>2</v>
      </c>
      <c r="G6" s="12">
        <v>1</v>
      </c>
      <c r="H6" s="12"/>
      <c r="I6" s="12">
        <v>1</v>
      </c>
      <c r="J6" s="12">
        <v>1</v>
      </c>
      <c r="K6" s="12">
        <v>1</v>
      </c>
      <c r="L6" s="12"/>
      <c r="M6" s="12"/>
      <c r="N6" s="12"/>
      <c r="O6" s="12"/>
      <c r="P6" s="12"/>
      <c r="Q6" s="12"/>
    </row>
    <row r="7" spans="1:17" ht="30" customHeight="1">
      <c r="A7" s="11" t="s">
        <v>232</v>
      </c>
      <c r="B7" s="13">
        <v>4</v>
      </c>
      <c r="C7" s="11"/>
      <c r="D7" s="12">
        <v>1</v>
      </c>
      <c r="E7" s="12">
        <v>1</v>
      </c>
      <c r="F7" s="12">
        <v>1</v>
      </c>
      <c r="G7" s="12"/>
      <c r="H7" s="12"/>
      <c r="I7" s="12"/>
      <c r="J7" s="12"/>
      <c r="K7" s="12">
        <v>1</v>
      </c>
      <c r="L7" s="12"/>
      <c r="M7" s="12"/>
      <c r="N7" s="12"/>
      <c r="O7" s="12"/>
      <c r="P7" s="12"/>
      <c r="Q7" s="12"/>
    </row>
    <row r="8" spans="1:17" ht="30" customHeight="1">
      <c r="A8" s="11" t="s">
        <v>233</v>
      </c>
      <c r="B8" s="12">
        <v>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v>5</v>
      </c>
      <c r="Q8" s="12"/>
    </row>
    <row r="9" spans="1:17" ht="30" customHeight="1">
      <c r="A9" s="11" t="s">
        <v>234</v>
      </c>
      <c r="B9" s="12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>
        <v>1</v>
      </c>
    </row>
    <row r="10" spans="1:17" ht="30" customHeight="1">
      <c r="A10" s="11" t="s">
        <v>235</v>
      </c>
      <c r="B10" s="12">
        <f aca="true" t="shared" si="0" ref="B10:K10">SUM(B5:B9)</f>
        <v>30</v>
      </c>
      <c r="C10" s="12">
        <f t="shared" si="0"/>
        <v>2</v>
      </c>
      <c r="D10" s="12">
        <f t="shared" si="0"/>
        <v>4</v>
      </c>
      <c r="E10" s="12">
        <f t="shared" si="0"/>
        <v>3</v>
      </c>
      <c r="F10" s="12">
        <f t="shared" si="0"/>
        <v>4</v>
      </c>
      <c r="G10" s="12">
        <f t="shared" si="0"/>
        <v>2</v>
      </c>
      <c r="H10" s="12">
        <f t="shared" si="0"/>
        <v>1</v>
      </c>
      <c r="I10" s="12">
        <f t="shared" si="0"/>
        <v>2</v>
      </c>
      <c r="J10" s="12">
        <f t="shared" si="0"/>
        <v>2</v>
      </c>
      <c r="K10" s="12">
        <f t="shared" si="0"/>
        <v>3</v>
      </c>
      <c r="L10" s="12"/>
      <c r="M10" s="12">
        <f aca="true" t="shared" si="1" ref="M10:Q10">SUM(M5:M9)</f>
        <v>1</v>
      </c>
      <c r="N10" s="12"/>
      <c r="O10" s="12"/>
      <c r="P10" s="12">
        <f t="shared" si="1"/>
        <v>5</v>
      </c>
      <c r="Q10" s="12">
        <f t="shared" si="1"/>
        <v>1</v>
      </c>
    </row>
  </sheetData>
  <sheetProtection/>
  <mergeCells count="4">
    <mergeCell ref="A1:Q1"/>
    <mergeCell ref="O2:Q2"/>
    <mergeCell ref="C3:O3"/>
    <mergeCell ref="B3:B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2015-07-23T08:39:26Z</dcterms:created>
  <dcterms:modified xsi:type="dcterms:W3CDTF">2015-07-23T08:46:41Z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