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<sst xmlns="http://schemas.openxmlformats.org/spreadsheetml/2006/main" count="453" uniqueCount="273">
  <si>
    <t>准考证号</t>
  </si>
  <si>
    <t>考生姓名</t>
  </si>
  <si>
    <t>现工作或学习单位</t>
  </si>
  <si>
    <t>单位代码</t>
  </si>
  <si>
    <t>拟聘用单位名称</t>
  </si>
  <si>
    <t>岗位代码</t>
  </si>
  <si>
    <t>笔试成绩</t>
  </si>
  <si>
    <t>面试成绩</t>
  </si>
  <si>
    <t>总成绩</t>
  </si>
  <si>
    <t>排名</t>
  </si>
  <si>
    <t>025933</t>
  </si>
  <si>
    <t>龚丽丽</t>
  </si>
  <si>
    <t>02</t>
  </si>
  <si>
    <t>01</t>
  </si>
  <si>
    <t>市新闻信息中心</t>
  </si>
  <si>
    <t>助理记者</t>
  </si>
  <si>
    <t>012622</t>
  </si>
  <si>
    <t>李文付</t>
  </si>
  <si>
    <t>市天主教爱国会</t>
  </si>
  <si>
    <t>职员</t>
  </si>
  <si>
    <t>014528</t>
  </si>
  <si>
    <t>03</t>
  </si>
  <si>
    <t>市烈士陵园管理处</t>
  </si>
  <si>
    <t>助理会计师</t>
  </si>
  <si>
    <t>013106</t>
  </si>
  <si>
    <t>陆晓雯</t>
  </si>
  <si>
    <t>04</t>
  </si>
  <si>
    <t>市企业退休人员社会化管理服务中心</t>
  </si>
  <si>
    <t>015202</t>
  </si>
  <si>
    <t>陶金沙</t>
  </si>
  <si>
    <t>06</t>
  </si>
  <si>
    <t>市土地开发复垦公司</t>
  </si>
  <si>
    <t>助理经济师</t>
  </si>
  <si>
    <t>010121</t>
  </si>
  <si>
    <t>沙冬宇</t>
  </si>
  <si>
    <t>07</t>
  </si>
  <si>
    <t>市环境监测站</t>
  </si>
  <si>
    <t>助理工程师</t>
  </si>
  <si>
    <t>011316</t>
  </si>
  <si>
    <t>013024</t>
  </si>
  <si>
    <t>09</t>
  </si>
  <si>
    <t>市农业技术推广中心</t>
  </si>
  <si>
    <t>助理农艺师</t>
  </si>
  <si>
    <t>013014</t>
  </si>
  <si>
    <t>014021</t>
  </si>
  <si>
    <t>10</t>
  </si>
  <si>
    <t>市农产品质量安全监测中心</t>
  </si>
  <si>
    <t>010724</t>
  </si>
  <si>
    <t>11</t>
  </si>
  <si>
    <t>市农业机械化技术推广站</t>
  </si>
  <si>
    <t>025816</t>
  </si>
  <si>
    <t>12</t>
  </si>
  <si>
    <t>市广播电视台</t>
  </si>
  <si>
    <t>025735</t>
  </si>
  <si>
    <t>025612</t>
  </si>
  <si>
    <t>13</t>
  </si>
  <si>
    <t>025631</t>
  </si>
  <si>
    <t>010603</t>
  </si>
  <si>
    <t>14</t>
  </si>
  <si>
    <t>036026</t>
  </si>
  <si>
    <t>季天然</t>
  </si>
  <si>
    <t>市文化馆</t>
  </si>
  <si>
    <t>15</t>
  </si>
  <si>
    <t>助理馆员</t>
  </si>
  <si>
    <t>010520</t>
  </si>
  <si>
    <t>市图书馆</t>
  </si>
  <si>
    <t>17</t>
  </si>
  <si>
    <t>015103</t>
  </si>
  <si>
    <t>014129</t>
  </si>
  <si>
    <t>011428</t>
  </si>
  <si>
    <t>市公共资源交易所</t>
  </si>
  <si>
    <t>18</t>
  </si>
  <si>
    <t>015221</t>
  </si>
  <si>
    <t>倪嘉敏</t>
  </si>
  <si>
    <t>19</t>
  </si>
  <si>
    <t>014006</t>
  </si>
  <si>
    <t>20</t>
  </si>
  <si>
    <t>013023</t>
  </si>
  <si>
    <t>16</t>
  </si>
  <si>
    <t>启东经济开发区企业服务中心</t>
  </si>
  <si>
    <t>21</t>
  </si>
  <si>
    <t>010118</t>
  </si>
  <si>
    <t>陈振东</t>
  </si>
  <si>
    <t>010525</t>
  </si>
  <si>
    <t>22</t>
  </si>
  <si>
    <t>013803</t>
  </si>
  <si>
    <t>鲍俊正</t>
  </si>
  <si>
    <t>011121</t>
  </si>
  <si>
    <t>袁锦泉</t>
  </si>
  <si>
    <t>015116</t>
  </si>
  <si>
    <t>施晓博</t>
  </si>
  <si>
    <t>014806</t>
  </si>
  <si>
    <t>季霜霜</t>
  </si>
  <si>
    <t>011511</t>
  </si>
  <si>
    <t>013123</t>
  </si>
  <si>
    <t>王琨为</t>
  </si>
  <si>
    <t>013121</t>
  </si>
  <si>
    <t>张惠淋</t>
  </si>
  <si>
    <t>011616</t>
  </si>
  <si>
    <t>崔裕沣</t>
  </si>
  <si>
    <t>013203</t>
  </si>
  <si>
    <t>刘陈峰</t>
  </si>
  <si>
    <t>011820</t>
  </si>
  <si>
    <t>黄海泉</t>
  </si>
  <si>
    <t>015032</t>
  </si>
  <si>
    <t>仲舒博</t>
  </si>
  <si>
    <t>013407</t>
  </si>
  <si>
    <t>23</t>
  </si>
  <si>
    <t>014012</t>
  </si>
  <si>
    <t>011707</t>
  </si>
  <si>
    <t>013833</t>
  </si>
  <si>
    <t>013231</t>
  </si>
  <si>
    <t>陆松兵</t>
  </si>
  <si>
    <t>24</t>
  </si>
  <si>
    <t>技术员</t>
  </si>
  <si>
    <t>012124</t>
  </si>
  <si>
    <t>李婷婷</t>
  </si>
  <si>
    <t>014105</t>
  </si>
  <si>
    <t>邓颖颖</t>
  </si>
  <si>
    <t>012119</t>
  </si>
  <si>
    <t>012311</t>
  </si>
  <si>
    <t>苏守航</t>
  </si>
  <si>
    <t>011623</t>
  </si>
  <si>
    <t>王剑钟</t>
  </si>
  <si>
    <t>011008</t>
  </si>
  <si>
    <t>钱锦华</t>
  </si>
  <si>
    <t>014906</t>
  </si>
  <si>
    <t>周均云</t>
  </si>
  <si>
    <t>012727</t>
  </si>
  <si>
    <t>吴三妹</t>
  </si>
  <si>
    <t>25</t>
  </si>
  <si>
    <t>012102</t>
  </si>
  <si>
    <t>010613</t>
  </si>
  <si>
    <t>钱金文</t>
  </si>
  <si>
    <t>011928</t>
  </si>
  <si>
    <t>徐长林</t>
  </si>
  <si>
    <t>013132</t>
  </si>
  <si>
    <t>刘方舟</t>
  </si>
  <si>
    <t>26</t>
  </si>
  <si>
    <t>014933</t>
  </si>
  <si>
    <t>015519</t>
  </si>
  <si>
    <t>011135</t>
  </si>
  <si>
    <t>曹艳楠</t>
  </si>
  <si>
    <t>012334</t>
  </si>
  <si>
    <t>27</t>
  </si>
  <si>
    <t>012717</t>
  </si>
  <si>
    <t>刘玉丹</t>
  </si>
  <si>
    <t>012002</t>
  </si>
  <si>
    <t>宋丽娟</t>
  </si>
  <si>
    <t>010731</t>
  </si>
  <si>
    <t>曹卫红</t>
  </si>
  <si>
    <t>28</t>
  </si>
  <si>
    <t>010729</t>
  </si>
  <si>
    <t>黄新辉</t>
  </si>
  <si>
    <t>012421</t>
  </si>
  <si>
    <t>沈赛兵</t>
  </si>
  <si>
    <t>011011</t>
  </si>
  <si>
    <t>王永刚</t>
  </si>
  <si>
    <t>011518</t>
  </si>
  <si>
    <t>卞红梅</t>
  </si>
  <si>
    <t>013114</t>
  </si>
  <si>
    <t>汤林波</t>
  </si>
  <si>
    <t>015501</t>
  </si>
  <si>
    <t>陆向红</t>
  </si>
  <si>
    <t>拟聘岗位
名称</t>
  </si>
  <si>
    <t>05</t>
  </si>
  <si>
    <t>江苏师范大学科文学院</t>
  </si>
  <si>
    <t>山东日照莒县人社局</t>
  </si>
  <si>
    <t>江苏海四达电源股份有限公司</t>
  </si>
  <si>
    <t>南京农业大学</t>
  </si>
  <si>
    <t>江苏风神空调集团股份有限公司</t>
  </si>
  <si>
    <t>沈兴江</t>
  </si>
  <si>
    <t>淮安市洪泽县经济开发区管理委员会</t>
  </si>
  <si>
    <t>盐城市滨海县五汛中学</t>
  </si>
  <si>
    <t>黄丽婧</t>
  </si>
  <si>
    <t>张凯杰</t>
  </si>
  <si>
    <t>行思教育</t>
  </si>
  <si>
    <t>黄沁怡</t>
  </si>
  <si>
    <t>启东市自来水总公司</t>
  </si>
  <si>
    <t>射阳县水利勘探设计室</t>
  </si>
  <si>
    <t>蒋卓成</t>
  </si>
  <si>
    <t>启东市寅阳镇和丰村</t>
  </si>
  <si>
    <t>卢思华</t>
  </si>
  <si>
    <t>启东市彩臣三村居委会</t>
  </si>
  <si>
    <t>蔡晓丹</t>
  </si>
  <si>
    <t>北京中公未来教育咨询有限公司江苏分公司</t>
  </si>
  <si>
    <t>南京财经大学</t>
  </si>
  <si>
    <t>盐城师范学院</t>
  </si>
  <si>
    <t>南京师范大学泰州学院</t>
  </si>
  <si>
    <t>河南大学</t>
  </si>
  <si>
    <t>安庆师范学院</t>
  </si>
  <si>
    <t>南京农业大学</t>
  </si>
  <si>
    <t>姚燕杰</t>
  </si>
  <si>
    <t>启东市北新镇民丰村</t>
  </si>
  <si>
    <t>常熟理工学院</t>
  </si>
  <si>
    <t>如东县社会保障信息中心</t>
  </si>
  <si>
    <t>蒋天一</t>
  </si>
  <si>
    <t>启东市寅阳镇林启村</t>
  </si>
  <si>
    <t>黄咏倩</t>
  </si>
  <si>
    <t>市地价事务所</t>
  </si>
  <si>
    <t>经济员</t>
  </si>
  <si>
    <t>江苏联合职业技术学院常州建设分院</t>
  </si>
  <si>
    <t>启东市汇龙镇南苑二村居委会</t>
  </si>
  <si>
    <t>盐城市盐都房产测绘中心</t>
  </si>
  <si>
    <t>南京扬子石油化工工程有限责任公司</t>
  </si>
  <si>
    <t>南通二建中润二分公司</t>
  </si>
  <si>
    <t>南通林洋交通建设工程有限公司</t>
  </si>
  <si>
    <t>如东县统计局</t>
  </si>
  <si>
    <t>安徽省巢湖管理局水利规划勘察设计院</t>
  </si>
  <si>
    <t>启东市近海镇临海村</t>
  </si>
  <si>
    <t>济南大学</t>
  </si>
  <si>
    <t>太平洋保险股份有限公司</t>
  </si>
  <si>
    <t>南通二建中润二公司</t>
  </si>
  <si>
    <t>南通市测绘院有限公司</t>
  </si>
  <si>
    <t>011318</t>
  </si>
  <si>
    <t>扬州大学</t>
  </si>
  <si>
    <t>淮安市淮安淘友商贸有限公司</t>
  </si>
  <si>
    <t>启东市合作镇无畏村</t>
  </si>
  <si>
    <t>启东市惠萍镇果园村</t>
  </si>
  <si>
    <t>海门市悦来镇镇兴村</t>
  </si>
  <si>
    <t>如东县袁庄镇人民政府</t>
  </si>
  <si>
    <t>启东市汇龙镇南城区街道彩臣三村</t>
  </si>
  <si>
    <t>启东市汇龙镇北城区街道长江新村</t>
  </si>
  <si>
    <t>无锡金科嘉润房地产开发有限公司</t>
  </si>
  <si>
    <t>南京市人民财产保险公司</t>
  </si>
  <si>
    <t>陈  璐</t>
  </si>
  <si>
    <t>张  健</t>
  </si>
  <si>
    <t>李  雪</t>
  </si>
  <si>
    <t>张  祺</t>
  </si>
  <si>
    <t>孙  娇</t>
  </si>
  <si>
    <t>杨  姝</t>
  </si>
  <si>
    <t>张  衍</t>
  </si>
  <si>
    <t>许  喆</t>
  </si>
  <si>
    <t>陈  凯</t>
  </si>
  <si>
    <t>陈  超</t>
  </si>
  <si>
    <t>王  方</t>
  </si>
  <si>
    <t>姜  希</t>
  </si>
  <si>
    <t>陈  毓</t>
  </si>
  <si>
    <t>郎  玮</t>
  </si>
  <si>
    <t>李  良</t>
  </si>
  <si>
    <t>王  波</t>
  </si>
  <si>
    <t>邓  进</t>
  </si>
  <si>
    <t>黄  晨</t>
  </si>
  <si>
    <t>黄  为</t>
  </si>
  <si>
    <t>如东县袁庄镇人民政府</t>
  </si>
  <si>
    <t>如东县马塘畜牧兽医站</t>
  </si>
  <si>
    <t>海安县老坝港滨海新区</t>
  </si>
  <si>
    <t>沭阳县张圩乡人民政府</t>
  </si>
  <si>
    <t>扬州大学</t>
  </si>
  <si>
    <t>江苏师范大学</t>
  </si>
  <si>
    <t>上海安康协康生物科技有限公司</t>
  </si>
  <si>
    <t>如东县人民医院</t>
  </si>
  <si>
    <t>徐州市经济开发区徐庄镇赵疃村</t>
  </si>
  <si>
    <t>宿迁市沭阳仁慈医院</t>
  </si>
  <si>
    <t>张家港保税区长乐物业有限公司</t>
  </si>
  <si>
    <t>南京信息工程大学</t>
  </si>
  <si>
    <t>苏州大学</t>
  </si>
  <si>
    <t>南通泰格游艇制造有限公司</t>
  </si>
  <si>
    <t>盐城师范学院</t>
  </si>
  <si>
    <t>启东市寅阳镇临海桥村</t>
  </si>
  <si>
    <t>启东市吕四港镇海渔村</t>
  </si>
  <si>
    <t>启东市吕四港镇念四总村</t>
  </si>
  <si>
    <t>启东市北新镇红阳村</t>
  </si>
  <si>
    <t>启东市王鲍镇建群村</t>
  </si>
  <si>
    <t>启东市汇龙镇长龙三村</t>
  </si>
  <si>
    <t>备注</t>
  </si>
  <si>
    <t>汇龙镇农业综合服务中心1人
惠萍镇农业综合服务中心1人
海复镇农业综合服务中心1人
合作镇农业综合服务中心1人
近海镇农业综合服务中心1人
寅阳镇农业综合服务中心1人
北新镇农业综合服务中心1人</t>
  </si>
  <si>
    <t>东海镇计生站1人
近海镇企管站1人
海复镇企管站2人
海复镇劳服所1人
合作镇文化站1人
合作镇建管站1人
吕四港镇建管站2人
启隆生态产业园综合服务中心1人
圆陀角旅游度假区服务中心1人</t>
  </si>
  <si>
    <t>寅阳镇农业综合服务中心2人                   惠萍镇农业综合服务中心1人                     东海镇农业综合服务中心1人                     北新镇农业综合服务中心2人                                            海复镇农业综合服务中心2人</t>
  </si>
  <si>
    <t>汇龙镇农业综合服务中心1人
海复镇农业综合服务中心1人
合作镇农业综合服务中心1人
近海镇农业综合服务中心1人</t>
  </si>
  <si>
    <t>汇龙水利站1人                             吕四水利站1人                  南阳水利站1人                   王鲍水利站1人                                   惠萍水利站1人                                     寅阳水利站1人                                  北新水利站1人                               东海水利站1人                               合作水利站1人                            近海水利站1人                          海复水利站1人                               启隆水利站1人</t>
  </si>
  <si>
    <t>第一名放弃</t>
  </si>
  <si>
    <t>2014年启东市部分事业单位公开招聘拟聘用工作人员名单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</si>
</sst>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黑体"/>
      <family val="0"/>
    </font>
    <font>
      <b/>
      <sz val="22"/>
      <name val="方正大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shrinkToFi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3" xfId="0" applyNumberFormat="1" applyFont="1" applyFill="1" applyBorder="1" applyAlignment="1" applyProtection="1">
      <alignment horizontal="center" vertical="center" shrinkToFit="1"/>
      <protection/>
    </xf>
    <xf numFmtId="0" fontId="3" fillId="0" borderId="4" xfId="0" applyNumberFormat="1" applyFont="1" applyFill="1" applyBorder="1" applyAlignment="1" applyProtection="1">
      <alignment horizontal="center" vertical="center" shrinkToFit="1"/>
      <protection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="85" zoomScaleNormal="85" workbookViewId="0" topLeftCell="A1">
      <selection activeCell="N12" sqref="N12"/>
    </sheetView>
  </sheetViews>
  <sheetFormatPr defaultColWidth="9.00390625" defaultRowHeight="21" customHeight="1"/>
  <cols>
    <col min="1" max="1" width="10.375" style="3" customWidth="1"/>
    <col min="2" max="2" width="9.75390625" style="3" customWidth="1"/>
    <col min="3" max="3" width="40.625" style="4" bestFit="1" customWidth="1"/>
    <col min="4" max="4" width="6.125" style="3" bestFit="1" customWidth="1"/>
    <col min="5" max="5" width="28.375" style="3" customWidth="1"/>
    <col min="6" max="6" width="6.125" style="3" bestFit="1" customWidth="1"/>
    <col min="7" max="7" width="11.125" style="3" bestFit="1" customWidth="1"/>
    <col min="8" max="8" width="6.875" style="3" bestFit="1" customWidth="1"/>
    <col min="9" max="9" width="6.125" style="3" bestFit="1" customWidth="1"/>
    <col min="10" max="10" width="8.125" style="5" customWidth="1"/>
    <col min="11" max="11" width="6.25390625" style="3" customWidth="1"/>
    <col min="12" max="12" width="10.00390625" style="1" customWidth="1"/>
    <col min="13" max="16384" width="9.00390625" style="1" customWidth="1"/>
  </cols>
  <sheetData>
    <row r="1" spans="1:12" ht="39" customHeight="1">
      <c r="A1" s="18" t="s">
        <v>272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8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164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265</v>
      </c>
    </row>
    <row r="3" spans="1:12" ht="18" customHeight="1">
      <c r="A3" s="6" t="s">
        <v>10</v>
      </c>
      <c r="B3" s="6" t="s">
        <v>11</v>
      </c>
      <c r="C3" s="10" t="s">
        <v>166</v>
      </c>
      <c r="D3" s="6" t="s">
        <v>13</v>
      </c>
      <c r="E3" s="12" t="s">
        <v>14</v>
      </c>
      <c r="F3" s="6" t="s">
        <v>13</v>
      </c>
      <c r="G3" s="6" t="s">
        <v>15</v>
      </c>
      <c r="H3" s="7">
        <v>76</v>
      </c>
      <c r="I3" s="7">
        <v>79.2</v>
      </c>
      <c r="J3" s="7">
        <v>77.6</v>
      </c>
      <c r="K3" s="7">
        <v>1</v>
      </c>
      <c r="L3" s="11"/>
    </row>
    <row r="4" spans="1:12" ht="18" customHeight="1">
      <c r="A4" s="6" t="s">
        <v>16</v>
      </c>
      <c r="B4" s="6" t="s">
        <v>17</v>
      </c>
      <c r="C4" s="10" t="s">
        <v>167</v>
      </c>
      <c r="D4" s="6" t="s">
        <v>12</v>
      </c>
      <c r="E4" s="12" t="s">
        <v>18</v>
      </c>
      <c r="F4" s="6" t="s">
        <v>12</v>
      </c>
      <c r="G4" s="6" t="s">
        <v>19</v>
      </c>
      <c r="H4" s="7">
        <v>66.4</v>
      </c>
      <c r="I4" s="7">
        <v>82.2</v>
      </c>
      <c r="J4" s="7">
        <v>74.3</v>
      </c>
      <c r="K4" s="7">
        <v>1</v>
      </c>
      <c r="L4" s="11"/>
    </row>
    <row r="5" spans="1:12" ht="18" customHeight="1">
      <c r="A5" s="6" t="s">
        <v>20</v>
      </c>
      <c r="B5" s="6" t="s">
        <v>225</v>
      </c>
      <c r="C5" s="10" t="s">
        <v>168</v>
      </c>
      <c r="D5" s="6" t="s">
        <v>21</v>
      </c>
      <c r="E5" s="12" t="s">
        <v>22</v>
      </c>
      <c r="F5" s="6" t="s">
        <v>21</v>
      </c>
      <c r="G5" s="6" t="s">
        <v>23</v>
      </c>
      <c r="H5" s="7">
        <v>70</v>
      </c>
      <c r="I5" s="7">
        <v>78.6</v>
      </c>
      <c r="J5" s="7">
        <v>74.3</v>
      </c>
      <c r="K5" s="7">
        <v>1</v>
      </c>
      <c r="L5" s="11"/>
    </row>
    <row r="6" spans="1:12" ht="18" customHeight="1">
      <c r="A6" s="6" t="s">
        <v>24</v>
      </c>
      <c r="B6" s="6" t="s">
        <v>25</v>
      </c>
      <c r="C6" s="10" t="s">
        <v>173</v>
      </c>
      <c r="D6" s="6" t="s">
        <v>26</v>
      </c>
      <c r="E6" s="12" t="s">
        <v>27</v>
      </c>
      <c r="F6" s="6" t="s">
        <v>26</v>
      </c>
      <c r="G6" s="6" t="s">
        <v>19</v>
      </c>
      <c r="H6" s="7">
        <v>71.8</v>
      </c>
      <c r="I6" s="7">
        <v>78.6</v>
      </c>
      <c r="J6" s="7">
        <v>75.2</v>
      </c>
      <c r="K6" s="7">
        <v>1</v>
      </c>
      <c r="L6" s="11"/>
    </row>
    <row r="7" spans="1:12" ht="18" customHeight="1">
      <c r="A7" s="6" t="s">
        <v>214</v>
      </c>
      <c r="B7" s="6" t="s">
        <v>198</v>
      </c>
      <c r="C7" s="10" t="s">
        <v>201</v>
      </c>
      <c r="D7" s="6" t="s">
        <v>165</v>
      </c>
      <c r="E7" s="12" t="s">
        <v>199</v>
      </c>
      <c r="F7" s="6" t="s">
        <v>165</v>
      </c>
      <c r="G7" s="6" t="s">
        <v>200</v>
      </c>
      <c r="H7" s="7">
        <v>56.4</v>
      </c>
      <c r="I7" s="7">
        <v>66.8</v>
      </c>
      <c r="J7" s="7">
        <v>61.6</v>
      </c>
      <c r="K7" s="7">
        <v>2</v>
      </c>
      <c r="L7" s="6" t="s">
        <v>271</v>
      </c>
    </row>
    <row r="8" spans="1:12" ht="18" customHeight="1">
      <c r="A8" s="6" t="s">
        <v>28</v>
      </c>
      <c r="B8" s="6" t="s">
        <v>29</v>
      </c>
      <c r="C8" s="10" t="s">
        <v>169</v>
      </c>
      <c r="D8" s="6" t="s">
        <v>30</v>
      </c>
      <c r="E8" s="12" t="s">
        <v>31</v>
      </c>
      <c r="F8" s="6" t="s">
        <v>30</v>
      </c>
      <c r="G8" s="6" t="s">
        <v>32</v>
      </c>
      <c r="H8" s="7">
        <v>63.6</v>
      </c>
      <c r="I8" s="7">
        <v>74.6</v>
      </c>
      <c r="J8" s="7">
        <v>69.1</v>
      </c>
      <c r="K8" s="7">
        <v>1</v>
      </c>
      <c r="L8" s="11"/>
    </row>
    <row r="9" spans="1:12" ht="18" customHeight="1">
      <c r="A9" s="6" t="s">
        <v>33</v>
      </c>
      <c r="B9" s="6" t="s">
        <v>34</v>
      </c>
      <c r="C9" s="10" t="s">
        <v>170</v>
      </c>
      <c r="D9" s="6" t="s">
        <v>35</v>
      </c>
      <c r="E9" s="12" t="s">
        <v>36</v>
      </c>
      <c r="F9" s="6" t="s">
        <v>35</v>
      </c>
      <c r="G9" s="6" t="s">
        <v>37</v>
      </c>
      <c r="H9" s="7">
        <v>67.2</v>
      </c>
      <c r="I9" s="7">
        <v>75</v>
      </c>
      <c r="J9" s="7">
        <v>71.1</v>
      </c>
      <c r="K9" s="7">
        <v>1</v>
      </c>
      <c r="L9" s="11"/>
    </row>
    <row r="10" spans="1:12" ht="18" customHeight="1">
      <c r="A10" s="6" t="s">
        <v>38</v>
      </c>
      <c r="B10" s="6" t="s">
        <v>171</v>
      </c>
      <c r="C10" s="10" t="s">
        <v>172</v>
      </c>
      <c r="D10" s="6" t="s">
        <v>35</v>
      </c>
      <c r="E10" s="12" t="s">
        <v>36</v>
      </c>
      <c r="F10" s="6" t="s">
        <v>35</v>
      </c>
      <c r="G10" s="6" t="s">
        <v>37</v>
      </c>
      <c r="H10" s="7">
        <v>65.8</v>
      </c>
      <c r="I10" s="7">
        <v>73.8</v>
      </c>
      <c r="J10" s="7">
        <v>69.8</v>
      </c>
      <c r="K10" s="7">
        <v>2</v>
      </c>
      <c r="L10" s="11"/>
    </row>
    <row r="11" spans="1:12" ht="18" customHeight="1">
      <c r="A11" s="6" t="s">
        <v>39</v>
      </c>
      <c r="B11" s="6" t="s">
        <v>174</v>
      </c>
      <c r="C11" s="10" t="s">
        <v>191</v>
      </c>
      <c r="D11" s="6" t="s">
        <v>40</v>
      </c>
      <c r="E11" s="12" t="s">
        <v>41</v>
      </c>
      <c r="F11" s="6" t="s">
        <v>40</v>
      </c>
      <c r="G11" s="6" t="s">
        <v>42</v>
      </c>
      <c r="H11" s="7">
        <v>65.4</v>
      </c>
      <c r="I11" s="7">
        <v>75.4</v>
      </c>
      <c r="J11" s="7">
        <v>70.4</v>
      </c>
      <c r="K11" s="7">
        <v>1</v>
      </c>
      <c r="L11" s="11"/>
    </row>
    <row r="12" spans="1:12" ht="18" customHeight="1">
      <c r="A12" s="6" t="s">
        <v>43</v>
      </c>
      <c r="B12" s="6" t="s">
        <v>175</v>
      </c>
      <c r="C12" s="10" t="s">
        <v>176</v>
      </c>
      <c r="D12" s="6" t="s">
        <v>40</v>
      </c>
      <c r="E12" s="12" t="s">
        <v>41</v>
      </c>
      <c r="F12" s="6" t="s">
        <v>40</v>
      </c>
      <c r="G12" s="6" t="s">
        <v>42</v>
      </c>
      <c r="H12" s="7">
        <v>58.6</v>
      </c>
      <c r="I12" s="7">
        <v>78.2</v>
      </c>
      <c r="J12" s="7">
        <v>68.4</v>
      </c>
      <c r="K12" s="7">
        <v>2</v>
      </c>
      <c r="L12" s="11"/>
    </row>
    <row r="13" spans="1:12" ht="18" customHeight="1">
      <c r="A13" s="6" t="s">
        <v>44</v>
      </c>
      <c r="B13" s="6" t="s">
        <v>177</v>
      </c>
      <c r="C13" s="10" t="s">
        <v>178</v>
      </c>
      <c r="D13" s="6" t="s">
        <v>45</v>
      </c>
      <c r="E13" s="12" t="s">
        <v>46</v>
      </c>
      <c r="F13" s="6" t="s">
        <v>45</v>
      </c>
      <c r="G13" s="6" t="s">
        <v>42</v>
      </c>
      <c r="H13" s="7">
        <v>61.6</v>
      </c>
      <c r="I13" s="7">
        <v>79</v>
      </c>
      <c r="J13" s="7">
        <v>70.3</v>
      </c>
      <c r="K13" s="7">
        <v>1</v>
      </c>
      <c r="L13" s="11"/>
    </row>
    <row r="14" spans="1:12" ht="18" customHeight="1">
      <c r="A14" s="6" t="s">
        <v>47</v>
      </c>
      <c r="B14" s="6" t="s">
        <v>226</v>
      </c>
      <c r="C14" s="10" t="s">
        <v>179</v>
      </c>
      <c r="D14" s="6" t="s">
        <v>48</v>
      </c>
      <c r="E14" s="12" t="s">
        <v>49</v>
      </c>
      <c r="F14" s="6" t="s">
        <v>48</v>
      </c>
      <c r="G14" s="6" t="s">
        <v>37</v>
      </c>
      <c r="H14" s="7">
        <v>66.4</v>
      </c>
      <c r="I14" s="7">
        <v>76.4</v>
      </c>
      <c r="J14" s="7">
        <v>71.4</v>
      </c>
      <c r="K14" s="7">
        <v>1</v>
      </c>
      <c r="L14" s="11"/>
    </row>
    <row r="15" spans="1:12" ht="18" customHeight="1">
      <c r="A15" s="6" t="s">
        <v>50</v>
      </c>
      <c r="B15" s="6" t="s">
        <v>180</v>
      </c>
      <c r="C15" s="10" t="s">
        <v>181</v>
      </c>
      <c r="D15" s="6" t="s">
        <v>51</v>
      </c>
      <c r="E15" s="12" t="s">
        <v>52</v>
      </c>
      <c r="F15" s="6" t="s">
        <v>51</v>
      </c>
      <c r="G15" s="6" t="s">
        <v>15</v>
      </c>
      <c r="H15" s="7">
        <v>84.5</v>
      </c>
      <c r="I15" s="7">
        <v>77.2</v>
      </c>
      <c r="J15" s="7">
        <v>80.85</v>
      </c>
      <c r="K15" s="7">
        <v>1</v>
      </c>
      <c r="L15" s="11"/>
    </row>
    <row r="16" spans="1:12" ht="18" customHeight="1">
      <c r="A16" s="6" t="s">
        <v>53</v>
      </c>
      <c r="B16" s="6" t="s">
        <v>182</v>
      </c>
      <c r="C16" s="10" t="s">
        <v>183</v>
      </c>
      <c r="D16" s="6" t="s">
        <v>51</v>
      </c>
      <c r="E16" s="12" t="s">
        <v>52</v>
      </c>
      <c r="F16" s="6" t="s">
        <v>51</v>
      </c>
      <c r="G16" s="6" t="s">
        <v>15</v>
      </c>
      <c r="H16" s="7">
        <v>76.5</v>
      </c>
      <c r="I16" s="7">
        <v>82.8</v>
      </c>
      <c r="J16" s="7">
        <v>79.65</v>
      </c>
      <c r="K16" s="7">
        <v>2</v>
      </c>
      <c r="L16" s="11"/>
    </row>
    <row r="17" spans="1:12" ht="18" customHeight="1">
      <c r="A17" s="6" t="s">
        <v>54</v>
      </c>
      <c r="B17" s="6" t="s">
        <v>184</v>
      </c>
      <c r="C17" s="10" t="s">
        <v>190</v>
      </c>
      <c r="D17" s="6" t="s">
        <v>51</v>
      </c>
      <c r="E17" s="12" t="s">
        <v>52</v>
      </c>
      <c r="F17" s="6" t="s">
        <v>55</v>
      </c>
      <c r="G17" s="6" t="s">
        <v>15</v>
      </c>
      <c r="H17" s="7">
        <v>82</v>
      </c>
      <c r="I17" s="7">
        <v>78</v>
      </c>
      <c r="J17" s="7">
        <v>80</v>
      </c>
      <c r="K17" s="7">
        <v>1</v>
      </c>
      <c r="L17" s="11"/>
    </row>
    <row r="18" spans="1:12" ht="18" customHeight="1">
      <c r="A18" s="6" t="s">
        <v>56</v>
      </c>
      <c r="B18" s="6" t="s">
        <v>227</v>
      </c>
      <c r="C18" s="9" t="s">
        <v>185</v>
      </c>
      <c r="D18" s="6" t="s">
        <v>51</v>
      </c>
      <c r="E18" s="12" t="s">
        <v>52</v>
      </c>
      <c r="F18" s="6" t="s">
        <v>55</v>
      </c>
      <c r="G18" s="6" t="s">
        <v>15</v>
      </c>
      <c r="H18" s="7">
        <v>76</v>
      </c>
      <c r="I18" s="7">
        <v>81</v>
      </c>
      <c r="J18" s="7">
        <v>78.5</v>
      </c>
      <c r="K18" s="7">
        <v>2</v>
      </c>
      <c r="L18" s="11"/>
    </row>
    <row r="19" spans="1:12" ht="18" customHeight="1">
      <c r="A19" s="6" t="s">
        <v>57</v>
      </c>
      <c r="B19" s="6" t="s">
        <v>228</v>
      </c>
      <c r="C19" s="10" t="s">
        <v>189</v>
      </c>
      <c r="D19" s="6" t="s">
        <v>51</v>
      </c>
      <c r="E19" s="12" t="s">
        <v>52</v>
      </c>
      <c r="F19" s="6" t="s">
        <v>58</v>
      </c>
      <c r="G19" s="6" t="s">
        <v>37</v>
      </c>
      <c r="H19" s="7">
        <v>70</v>
      </c>
      <c r="I19" s="7">
        <v>72</v>
      </c>
      <c r="J19" s="7">
        <v>71</v>
      </c>
      <c r="K19" s="7">
        <v>1</v>
      </c>
      <c r="L19" s="11"/>
    </row>
    <row r="20" spans="1:12" ht="18" customHeight="1">
      <c r="A20" s="6" t="s">
        <v>59</v>
      </c>
      <c r="B20" s="6" t="s">
        <v>60</v>
      </c>
      <c r="C20" s="10" t="s">
        <v>188</v>
      </c>
      <c r="D20" s="6" t="s">
        <v>55</v>
      </c>
      <c r="E20" s="12" t="s">
        <v>61</v>
      </c>
      <c r="F20" s="6" t="s">
        <v>62</v>
      </c>
      <c r="G20" s="6" t="s">
        <v>63</v>
      </c>
      <c r="H20" s="7">
        <v>71</v>
      </c>
      <c r="I20" s="7">
        <v>90</v>
      </c>
      <c r="J20" s="7">
        <f>SUM(H20*0.5+I20*0.5)</f>
        <v>80.5</v>
      </c>
      <c r="K20" s="7">
        <v>1</v>
      </c>
      <c r="L20" s="11"/>
    </row>
    <row r="21" spans="1:12" ht="18" customHeight="1">
      <c r="A21" s="6" t="s">
        <v>64</v>
      </c>
      <c r="B21" s="6" t="s">
        <v>229</v>
      </c>
      <c r="C21" s="10" t="s">
        <v>186</v>
      </c>
      <c r="D21" s="6" t="s">
        <v>58</v>
      </c>
      <c r="E21" s="12" t="s">
        <v>65</v>
      </c>
      <c r="F21" s="6" t="s">
        <v>66</v>
      </c>
      <c r="G21" s="6" t="s">
        <v>63</v>
      </c>
      <c r="H21" s="7">
        <v>75</v>
      </c>
      <c r="I21" s="7">
        <v>77.2</v>
      </c>
      <c r="J21" s="7">
        <v>76.1</v>
      </c>
      <c r="K21" s="7">
        <v>1</v>
      </c>
      <c r="L21" s="11"/>
    </row>
    <row r="22" spans="1:12" ht="18" customHeight="1">
      <c r="A22" s="6" t="s">
        <v>67</v>
      </c>
      <c r="B22" s="6" t="s">
        <v>230</v>
      </c>
      <c r="C22" s="10" t="s">
        <v>187</v>
      </c>
      <c r="D22" s="6" t="s">
        <v>58</v>
      </c>
      <c r="E22" s="12" t="s">
        <v>65</v>
      </c>
      <c r="F22" s="6" t="s">
        <v>66</v>
      </c>
      <c r="G22" s="6" t="s">
        <v>63</v>
      </c>
      <c r="H22" s="7">
        <v>71</v>
      </c>
      <c r="I22" s="7">
        <v>75.4</v>
      </c>
      <c r="J22" s="7">
        <v>73.2</v>
      </c>
      <c r="K22" s="7">
        <v>2</v>
      </c>
      <c r="L22" s="11"/>
    </row>
    <row r="23" spans="1:12" ht="18" customHeight="1">
      <c r="A23" s="6" t="s">
        <v>68</v>
      </c>
      <c r="B23" s="6" t="s">
        <v>192</v>
      </c>
      <c r="C23" s="10" t="s">
        <v>193</v>
      </c>
      <c r="D23" s="6" t="s">
        <v>58</v>
      </c>
      <c r="E23" s="12" t="s">
        <v>65</v>
      </c>
      <c r="F23" s="6" t="s">
        <v>66</v>
      </c>
      <c r="G23" s="6" t="s">
        <v>63</v>
      </c>
      <c r="H23" s="7">
        <v>73.4</v>
      </c>
      <c r="I23" s="7">
        <v>72.8</v>
      </c>
      <c r="J23" s="7">
        <v>73.1</v>
      </c>
      <c r="K23" s="7">
        <v>3</v>
      </c>
      <c r="L23" s="11"/>
    </row>
    <row r="24" spans="1:12" ht="18" customHeight="1">
      <c r="A24" s="6" t="s">
        <v>69</v>
      </c>
      <c r="B24" s="6" t="s">
        <v>231</v>
      </c>
      <c r="C24" s="10" t="s">
        <v>194</v>
      </c>
      <c r="D24" s="6" t="s">
        <v>62</v>
      </c>
      <c r="E24" s="12" t="s">
        <v>70</v>
      </c>
      <c r="F24" s="6" t="s">
        <v>71</v>
      </c>
      <c r="G24" s="6" t="s">
        <v>37</v>
      </c>
      <c r="H24" s="7">
        <v>70</v>
      </c>
      <c r="I24" s="7">
        <v>76.4</v>
      </c>
      <c r="J24" s="7">
        <v>73.2</v>
      </c>
      <c r="K24" s="7">
        <v>1</v>
      </c>
      <c r="L24" s="11"/>
    </row>
    <row r="25" spans="1:12" ht="18" customHeight="1">
      <c r="A25" s="6" t="s">
        <v>72</v>
      </c>
      <c r="B25" s="6" t="s">
        <v>73</v>
      </c>
      <c r="C25" s="10" t="s">
        <v>223</v>
      </c>
      <c r="D25" s="6" t="s">
        <v>62</v>
      </c>
      <c r="E25" s="12" t="s">
        <v>70</v>
      </c>
      <c r="F25" s="6" t="s">
        <v>74</v>
      </c>
      <c r="G25" s="6" t="s">
        <v>37</v>
      </c>
      <c r="H25" s="7">
        <v>56.4</v>
      </c>
      <c r="I25" s="7">
        <v>78.8</v>
      </c>
      <c r="J25" s="7">
        <v>67.6</v>
      </c>
      <c r="K25" s="7">
        <v>1</v>
      </c>
      <c r="L25" s="11"/>
    </row>
    <row r="26" spans="1:12" ht="18" customHeight="1">
      <c r="A26" s="6" t="s">
        <v>75</v>
      </c>
      <c r="B26" s="6" t="s">
        <v>232</v>
      </c>
      <c r="C26" s="10" t="s">
        <v>195</v>
      </c>
      <c r="D26" s="6" t="s">
        <v>62</v>
      </c>
      <c r="E26" s="12" t="s">
        <v>70</v>
      </c>
      <c r="F26" s="6" t="s">
        <v>76</v>
      </c>
      <c r="G26" s="6" t="s">
        <v>37</v>
      </c>
      <c r="H26" s="7">
        <v>69.6</v>
      </c>
      <c r="I26" s="7">
        <v>73.6</v>
      </c>
      <c r="J26" s="7">
        <v>71.6</v>
      </c>
      <c r="K26" s="7">
        <v>1</v>
      </c>
      <c r="L26" s="11"/>
    </row>
    <row r="27" spans="1:12" ht="18" customHeight="1">
      <c r="A27" s="6" t="s">
        <v>77</v>
      </c>
      <c r="B27" s="6" t="s">
        <v>196</v>
      </c>
      <c r="C27" s="10" t="s">
        <v>197</v>
      </c>
      <c r="D27" s="6" t="s">
        <v>78</v>
      </c>
      <c r="E27" s="12" t="s">
        <v>79</v>
      </c>
      <c r="F27" s="6" t="s">
        <v>80</v>
      </c>
      <c r="G27" s="6" t="s">
        <v>19</v>
      </c>
      <c r="H27" s="7">
        <v>62</v>
      </c>
      <c r="I27" s="7">
        <v>77.4</v>
      </c>
      <c r="J27" s="7">
        <v>69.7</v>
      </c>
      <c r="K27" s="7">
        <v>1</v>
      </c>
      <c r="L27" s="11"/>
    </row>
    <row r="28" spans="1:12" ht="18" customHeight="1">
      <c r="A28" s="6" t="s">
        <v>81</v>
      </c>
      <c r="B28" s="6" t="s">
        <v>82</v>
      </c>
      <c r="C28" s="10" t="s">
        <v>203</v>
      </c>
      <c r="D28" s="6" t="s">
        <v>78</v>
      </c>
      <c r="E28" s="12" t="s">
        <v>79</v>
      </c>
      <c r="F28" s="6" t="s">
        <v>80</v>
      </c>
      <c r="G28" s="6" t="s">
        <v>19</v>
      </c>
      <c r="H28" s="7">
        <v>62.6</v>
      </c>
      <c r="I28" s="7">
        <v>69.8</v>
      </c>
      <c r="J28" s="7">
        <v>66.2</v>
      </c>
      <c r="K28" s="7">
        <v>2</v>
      </c>
      <c r="L28" s="11"/>
    </row>
    <row r="29" spans="1:12" ht="18" customHeight="1">
      <c r="A29" s="6" t="s">
        <v>83</v>
      </c>
      <c r="B29" s="6" t="s">
        <v>233</v>
      </c>
      <c r="C29" s="10" t="s">
        <v>204</v>
      </c>
      <c r="D29" s="6" t="s">
        <v>66</v>
      </c>
      <c r="E29" s="13" t="s">
        <v>270</v>
      </c>
      <c r="F29" s="6" t="s">
        <v>84</v>
      </c>
      <c r="G29" s="6" t="s">
        <v>37</v>
      </c>
      <c r="H29" s="7">
        <v>68.6</v>
      </c>
      <c r="I29" s="7">
        <v>78.2</v>
      </c>
      <c r="J29" s="7">
        <v>73.4</v>
      </c>
      <c r="K29" s="7">
        <v>1</v>
      </c>
      <c r="L29" s="11"/>
    </row>
    <row r="30" spans="1:12" ht="18" customHeight="1">
      <c r="A30" s="6" t="s">
        <v>85</v>
      </c>
      <c r="B30" s="6" t="s">
        <v>86</v>
      </c>
      <c r="C30" s="10" t="s">
        <v>224</v>
      </c>
      <c r="D30" s="6" t="s">
        <v>66</v>
      </c>
      <c r="E30" s="16"/>
      <c r="F30" s="6" t="s">
        <v>84</v>
      </c>
      <c r="G30" s="6" t="s">
        <v>37</v>
      </c>
      <c r="H30" s="7">
        <v>62.4</v>
      </c>
      <c r="I30" s="7">
        <v>75.8</v>
      </c>
      <c r="J30" s="7">
        <v>69.1</v>
      </c>
      <c r="K30" s="7">
        <v>2</v>
      </c>
      <c r="L30" s="11"/>
    </row>
    <row r="31" spans="1:12" ht="18" customHeight="1">
      <c r="A31" s="6" t="s">
        <v>87</v>
      </c>
      <c r="B31" s="6" t="s">
        <v>88</v>
      </c>
      <c r="C31" s="10" t="s">
        <v>205</v>
      </c>
      <c r="D31" s="6" t="s">
        <v>66</v>
      </c>
      <c r="E31" s="16"/>
      <c r="F31" s="6" t="s">
        <v>84</v>
      </c>
      <c r="G31" s="6" t="s">
        <v>37</v>
      </c>
      <c r="H31" s="7">
        <v>61</v>
      </c>
      <c r="I31" s="7">
        <v>76.8</v>
      </c>
      <c r="J31" s="7">
        <v>68.9</v>
      </c>
      <c r="K31" s="7">
        <v>3</v>
      </c>
      <c r="L31" s="11"/>
    </row>
    <row r="32" spans="1:12" ht="18" customHeight="1">
      <c r="A32" s="6" t="s">
        <v>89</v>
      </c>
      <c r="B32" s="6" t="s">
        <v>90</v>
      </c>
      <c r="C32" s="10" t="s">
        <v>206</v>
      </c>
      <c r="D32" s="6" t="s">
        <v>66</v>
      </c>
      <c r="E32" s="16"/>
      <c r="F32" s="6" t="s">
        <v>84</v>
      </c>
      <c r="G32" s="6" t="s">
        <v>37</v>
      </c>
      <c r="H32" s="7">
        <v>63.2</v>
      </c>
      <c r="I32" s="7">
        <v>74.4</v>
      </c>
      <c r="J32" s="7">
        <v>68.8</v>
      </c>
      <c r="K32" s="7">
        <v>4</v>
      </c>
      <c r="L32" s="11"/>
    </row>
    <row r="33" spans="1:12" ht="18" customHeight="1">
      <c r="A33" s="6" t="s">
        <v>91</v>
      </c>
      <c r="B33" s="6" t="s">
        <v>92</v>
      </c>
      <c r="C33" s="10" t="s">
        <v>207</v>
      </c>
      <c r="D33" s="6" t="s">
        <v>66</v>
      </c>
      <c r="E33" s="16"/>
      <c r="F33" s="6" t="s">
        <v>84</v>
      </c>
      <c r="G33" s="6" t="s">
        <v>37</v>
      </c>
      <c r="H33" s="7">
        <v>61.6</v>
      </c>
      <c r="I33" s="7">
        <v>76</v>
      </c>
      <c r="J33" s="7">
        <v>68.8</v>
      </c>
      <c r="K33" s="7">
        <v>4</v>
      </c>
      <c r="L33" s="11"/>
    </row>
    <row r="34" spans="1:12" ht="18" customHeight="1">
      <c r="A34" s="6" t="s">
        <v>93</v>
      </c>
      <c r="B34" s="6" t="s">
        <v>234</v>
      </c>
      <c r="C34" s="10" t="s">
        <v>208</v>
      </c>
      <c r="D34" s="6" t="s">
        <v>66</v>
      </c>
      <c r="E34" s="16"/>
      <c r="F34" s="6" t="s">
        <v>84</v>
      </c>
      <c r="G34" s="6" t="s">
        <v>37</v>
      </c>
      <c r="H34" s="7">
        <v>58.8</v>
      </c>
      <c r="I34" s="7">
        <v>78.2</v>
      </c>
      <c r="J34" s="7">
        <v>68.5</v>
      </c>
      <c r="K34" s="7">
        <v>6</v>
      </c>
      <c r="L34" s="11"/>
    </row>
    <row r="35" spans="1:12" ht="18" customHeight="1">
      <c r="A35" s="6" t="s">
        <v>94</v>
      </c>
      <c r="B35" s="6" t="s">
        <v>95</v>
      </c>
      <c r="C35" s="10" t="s">
        <v>209</v>
      </c>
      <c r="D35" s="6" t="s">
        <v>66</v>
      </c>
      <c r="E35" s="16"/>
      <c r="F35" s="6" t="s">
        <v>84</v>
      </c>
      <c r="G35" s="6" t="s">
        <v>37</v>
      </c>
      <c r="H35" s="7">
        <v>61</v>
      </c>
      <c r="I35" s="7">
        <v>75.8</v>
      </c>
      <c r="J35" s="7">
        <v>68.4</v>
      </c>
      <c r="K35" s="7">
        <v>7</v>
      </c>
      <c r="L35" s="11"/>
    </row>
    <row r="36" spans="1:12" ht="18" customHeight="1">
      <c r="A36" s="6" t="s">
        <v>96</v>
      </c>
      <c r="B36" s="6" t="s">
        <v>97</v>
      </c>
      <c r="C36" s="10" t="s">
        <v>210</v>
      </c>
      <c r="D36" s="6" t="s">
        <v>66</v>
      </c>
      <c r="E36" s="16"/>
      <c r="F36" s="6" t="s">
        <v>84</v>
      </c>
      <c r="G36" s="6" t="s">
        <v>37</v>
      </c>
      <c r="H36" s="7">
        <v>64.4</v>
      </c>
      <c r="I36" s="7">
        <v>72.2</v>
      </c>
      <c r="J36" s="7">
        <v>68.3</v>
      </c>
      <c r="K36" s="7">
        <v>8</v>
      </c>
      <c r="L36" s="11"/>
    </row>
    <row r="37" spans="1:12" ht="18" customHeight="1">
      <c r="A37" s="6" t="s">
        <v>98</v>
      </c>
      <c r="B37" s="6" t="s">
        <v>99</v>
      </c>
      <c r="C37" s="10" t="s">
        <v>202</v>
      </c>
      <c r="D37" s="6" t="s">
        <v>66</v>
      </c>
      <c r="E37" s="16"/>
      <c r="F37" s="6" t="s">
        <v>84</v>
      </c>
      <c r="G37" s="6" t="s">
        <v>37</v>
      </c>
      <c r="H37" s="7">
        <v>60.2</v>
      </c>
      <c r="I37" s="7">
        <v>75.4</v>
      </c>
      <c r="J37" s="7">
        <v>67.8</v>
      </c>
      <c r="K37" s="7">
        <v>9</v>
      </c>
      <c r="L37" s="11"/>
    </row>
    <row r="38" spans="1:12" ht="18" customHeight="1">
      <c r="A38" s="6" t="s">
        <v>100</v>
      </c>
      <c r="B38" s="6" t="s">
        <v>101</v>
      </c>
      <c r="C38" s="10" t="s">
        <v>211</v>
      </c>
      <c r="D38" s="6" t="s">
        <v>66</v>
      </c>
      <c r="E38" s="16"/>
      <c r="F38" s="6" t="s">
        <v>84</v>
      </c>
      <c r="G38" s="6" t="s">
        <v>37</v>
      </c>
      <c r="H38" s="7">
        <v>53</v>
      </c>
      <c r="I38" s="7">
        <v>81.4</v>
      </c>
      <c r="J38" s="7">
        <v>67.2</v>
      </c>
      <c r="K38" s="7">
        <v>10</v>
      </c>
      <c r="L38" s="11"/>
    </row>
    <row r="39" spans="1:12" ht="18" customHeight="1">
      <c r="A39" s="6" t="s">
        <v>102</v>
      </c>
      <c r="B39" s="6" t="s">
        <v>103</v>
      </c>
      <c r="C39" s="10" t="s">
        <v>212</v>
      </c>
      <c r="D39" s="6" t="s">
        <v>66</v>
      </c>
      <c r="E39" s="16"/>
      <c r="F39" s="6" t="s">
        <v>84</v>
      </c>
      <c r="G39" s="6" t="s">
        <v>37</v>
      </c>
      <c r="H39" s="7">
        <v>59.4</v>
      </c>
      <c r="I39" s="7">
        <v>74.4</v>
      </c>
      <c r="J39" s="7">
        <v>66.9</v>
      </c>
      <c r="K39" s="7">
        <v>11</v>
      </c>
      <c r="L39" s="11"/>
    </row>
    <row r="40" spans="1:12" ht="18" customHeight="1">
      <c r="A40" s="6" t="s">
        <v>104</v>
      </c>
      <c r="B40" s="6" t="s">
        <v>105</v>
      </c>
      <c r="C40" s="10" t="s">
        <v>213</v>
      </c>
      <c r="D40" s="6" t="s">
        <v>66</v>
      </c>
      <c r="E40" s="17"/>
      <c r="F40" s="6" t="s">
        <v>84</v>
      </c>
      <c r="G40" s="6" t="s">
        <v>37</v>
      </c>
      <c r="H40" s="7">
        <v>56.8</v>
      </c>
      <c r="I40" s="7">
        <v>76.6</v>
      </c>
      <c r="J40" s="7">
        <v>66.7</v>
      </c>
      <c r="K40" s="7">
        <v>12</v>
      </c>
      <c r="L40" s="11"/>
    </row>
    <row r="41" spans="1:12" ht="21" customHeight="1">
      <c r="A41" s="6" t="s">
        <v>106</v>
      </c>
      <c r="B41" s="6" t="s">
        <v>235</v>
      </c>
      <c r="C41" s="10" t="s">
        <v>244</v>
      </c>
      <c r="D41" s="6" t="s">
        <v>71</v>
      </c>
      <c r="E41" s="13" t="s">
        <v>269</v>
      </c>
      <c r="F41" s="6" t="s">
        <v>107</v>
      </c>
      <c r="G41" s="6" t="s">
        <v>42</v>
      </c>
      <c r="H41" s="7">
        <v>70.2</v>
      </c>
      <c r="I41" s="7">
        <v>71.8</v>
      </c>
      <c r="J41" s="7">
        <v>71</v>
      </c>
      <c r="K41" s="7">
        <v>1</v>
      </c>
      <c r="L41" s="11"/>
    </row>
    <row r="42" spans="1:12" ht="21" customHeight="1">
      <c r="A42" s="6" t="s">
        <v>108</v>
      </c>
      <c r="B42" s="6" t="s">
        <v>236</v>
      </c>
      <c r="C42" s="10" t="s">
        <v>215</v>
      </c>
      <c r="D42" s="6" t="s">
        <v>71</v>
      </c>
      <c r="E42" s="14"/>
      <c r="F42" s="6" t="s">
        <v>107</v>
      </c>
      <c r="G42" s="6" t="s">
        <v>42</v>
      </c>
      <c r="H42" s="7">
        <v>63.2</v>
      </c>
      <c r="I42" s="7">
        <v>74</v>
      </c>
      <c r="J42" s="7">
        <v>68.6</v>
      </c>
      <c r="K42" s="7">
        <v>2</v>
      </c>
      <c r="L42" s="11"/>
    </row>
    <row r="43" spans="1:12" ht="21" customHeight="1">
      <c r="A43" s="6" t="s">
        <v>109</v>
      </c>
      <c r="B43" s="6" t="s">
        <v>237</v>
      </c>
      <c r="C43" s="10" t="s">
        <v>219</v>
      </c>
      <c r="D43" s="6" t="s">
        <v>71</v>
      </c>
      <c r="E43" s="14"/>
      <c r="F43" s="6" t="s">
        <v>107</v>
      </c>
      <c r="G43" s="6" t="s">
        <v>42</v>
      </c>
      <c r="H43" s="7">
        <v>59</v>
      </c>
      <c r="I43" s="7">
        <v>76</v>
      </c>
      <c r="J43" s="7">
        <v>67.5</v>
      </c>
      <c r="K43" s="7">
        <v>3</v>
      </c>
      <c r="L43" s="11"/>
    </row>
    <row r="44" spans="1:12" ht="21" customHeight="1">
      <c r="A44" s="6" t="s">
        <v>110</v>
      </c>
      <c r="B44" s="6" t="s">
        <v>238</v>
      </c>
      <c r="C44" s="10" t="s">
        <v>220</v>
      </c>
      <c r="D44" s="6" t="s">
        <v>71</v>
      </c>
      <c r="E44" s="15"/>
      <c r="F44" s="6" t="s">
        <v>107</v>
      </c>
      <c r="G44" s="6" t="s">
        <v>42</v>
      </c>
      <c r="H44" s="7">
        <v>54.6</v>
      </c>
      <c r="I44" s="7">
        <v>79</v>
      </c>
      <c r="J44" s="7">
        <v>66.8</v>
      </c>
      <c r="K44" s="7">
        <v>4</v>
      </c>
      <c r="L44" s="11"/>
    </row>
    <row r="45" spans="1:12" ht="21" customHeight="1">
      <c r="A45" s="6" t="s">
        <v>111</v>
      </c>
      <c r="B45" s="6" t="s">
        <v>112</v>
      </c>
      <c r="C45" s="10" t="s">
        <v>245</v>
      </c>
      <c r="D45" s="6" t="s">
        <v>74</v>
      </c>
      <c r="E45" s="13" t="s">
        <v>268</v>
      </c>
      <c r="F45" s="6" t="s">
        <v>113</v>
      </c>
      <c r="G45" s="6" t="s">
        <v>114</v>
      </c>
      <c r="H45" s="7">
        <v>77.8</v>
      </c>
      <c r="I45" s="7">
        <v>72.6</v>
      </c>
      <c r="J45" s="7">
        <v>75.2</v>
      </c>
      <c r="K45" s="7">
        <v>1</v>
      </c>
      <c r="L45" s="11"/>
    </row>
    <row r="46" spans="1:12" ht="21" customHeight="1">
      <c r="A46" s="6" t="s">
        <v>115</v>
      </c>
      <c r="B46" s="6" t="s">
        <v>116</v>
      </c>
      <c r="C46" s="10" t="s">
        <v>245</v>
      </c>
      <c r="D46" s="6" t="s">
        <v>74</v>
      </c>
      <c r="E46" s="16"/>
      <c r="F46" s="6" t="s">
        <v>113</v>
      </c>
      <c r="G46" s="6" t="s">
        <v>114</v>
      </c>
      <c r="H46" s="7">
        <v>61.4</v>
      </c>
      <c r="I46" s="7">
        <v>80</v>
      </c>
      <c r="J46" s="7">
        <v>70.7</v>
      </c>
      <c r="K46" s="7">
        <v>2</v>
      </c>
      <c r="L46" s="11"/>
    </row>
    <row r="47" spans="1:12" ht="21" customHeight="1">
      <c r="A47" s="6" t="s">
        <v>117</v>
      </c>
      <c r="B47" s="6" t="s">
        <v>118</v>
      </c>
      <c r="C47" s="10" t="s">
        <v>246</v>
      </c>
      <c r="D47" s="6" t="s">
        <v>74</v>
      </c>
      <c r="E47" s="16"/>
      <c r="F47" s="6" t="s">
        <v>113</v>
      </c>
      <c r="G47" s="6" t="s">
        <v>114</v>
      </c>
      <c r="H47" s="7">
        <v>62.2</v>
      </c>
      <c r="I47" s="7">
        <v>74.2</v>
      </c>
      <c r="J47" s="7">
        <v>68.2</v>
      </c>
      <c r="K47" s="7">
        <v>3</v>
      </c>
      <c r="L47" s="11"/>
    </row>
    <row r="48" spans="1:12" ht="21" customHeight="1">
      <c r="A48" s="6" t="s">
        <v>119</v>
      </c>
      <c r="B48" s="6" t="s">
        <v>239</v>
      </c>
      <c r="C48" s="10" t="s">
        <v>247</v>
      </c>
      <c r="D48" s="6" t="s">
        <v>74</v>
      </c>
      <c r="E48" s="16"/>
      <c r="F48" s="6" t="s">
        <v>113</v>
      </c>
      <c r="G48" s="6" t="s">
        <v>114</v>
      </c>
      <c r="H48" s="7">
        <v>63</v>
      </c>
      <c r="I48" s="7">
        <v>73</v>
      </c>
      <c r="J48" s="7">
        <v>68</v>
      </c>
      <c r="K48" s="7">
        <v>4</v>
      </c>
      <c r="L48" s="11"/>
    </row>
    <row r="49" spans="1:12" ht="21" customHeight="1">
      <c r="A49" s="6" t="s">
        <v>120</v>
      </c>
      <c r="B49" s="6" t="s">
        <v>121</v>
      </c>
      <c r="C49" s="10" t="s">
        <v>216</v>
      </c>
      <c r="D49" s="6" t="s">
        <v>74</v>
      </c>
      <c r="E49" s="16"/>
      <c r="F49" s="6" t="s">
        <v>113</v>
      </c>
      <c r="G49" s="6" t="s">
        <v>114</v>
      </c>
      <c r="H49" s="7">
        <v>61.4</v>
      </c>
      <c r="I49" s="7">
        <v>73.6</v>
      </c>
      <c r="J49" s="7">
        <v>67.5</v>
      </c>
      <c r="K49" s="7">
        <v>5</v>
      </c>
      <c r="L49" s="11"/>
    </row>
    <row r="50" spans="1:12" ht="21" customHeight="1">
      <c r="A50" s="6" t="s">
        <v>122</v>
      </c>
      <c r="B50" s="6" t="s">
        <v>123</v>
      </c>
      <c r="C50" s="10" t="s">
        <v>248</v>
      </c>
      <c r="D50" s="6" t="s">
        <v>74</v>
      </c>
      <c r="E50" s="16"/>
      <c r="F50" s="6" t="s">
        <v>113</v>
      </c>
      <c r="G50" s="6" t="s">
        <v>114</v>
      </c>
      <c r="H50" s="7">
        <v>63.4</v>
      </c>
      <c r="I50" s="7">
        <v>71</v>
      </c>
      <c r="J50" s="7">
        <v>67.2</v>
      </c>
      <c r="K50" s="7">
        <v>6</v>
      </c>
      <c r="L50" s="11"/>
    </row>
    <row r="51" spans="1:12" ht="21" customHeight="1">
      <c r="A51" s="6" t="s">
        <v>124</v>
      </c>
      <c r="B51" s="6" t="s">
        <v>125</v>
      </c>
      <c r="C51" s="10" t="s">
        <v>249</v>
      </c>
      <c r="D51" s="6" t="s">
        <v>74</v>
      </c>
      <c r="E51" s="16"/>
      <c r="F51" s="6" t="s">
        <v>113</v>
      </c>
      <c r="G51" s="6" t="s">
        <v>114</v>
      </c>
      <c r="H51" s="7">
        <v>58.6</v>
      </c>
      <c r="I51" s="7">
        <v>73.4</v>
      </c>
      <c r="J51" s="7">
        <v>66</v>
      </c>
      <c r="K51" s="7">
        <v>7</v>
      </c>
      <c r="L51" s="11"/>
    </row>
    <row r="52" spans="1:12" ht="21" customHeight="1">
      <c r="A52" s="6" t="s">
        <v>126</v>
      </c>
      <c r="B52" s="6" t="s">
        <v>127</v>
      </c>
      <c r="C52" s="10" t="s">
        <v>250</v>
      </c>
      <c r="D52" s="6" t="s">
        <v>74</v>
      </c>
      <c r="E52" s="17"/>
      <c r="F52" s="6" t="s">
        <v>113</v>
      </c>
      <c r="G52" s="6" t="s">
        <v>114</v>
      </c>
      <c r="H52" s="7">
        <v>59.2</v>
      </c>
      <c r="I52" s="7">
        <v>72</v>
      </c>
      <c r="J52" s="7">
        <v>65.6</v>
      </c>
      <c r="K52" s="7">
        <v>8</v>
      </c>
      <c r="L52" s="11"/>
    </row>
    <row r="53" spans="1:12" ht="18" customHeight="1">
      <c r="A53" s="6" t="s">
        <v>128</v>
      </c>
      <c r="B53" s="6" t="s">
        <v>129</v>
      </c>
      <c r="C53" s="10" t="s">
        <v>251</v>
      </c>
      <c r="D53" s="6" t="s">
        <v>76</v>
      </c>
      <c r="E53" s="13" t="s">
        <v>267</v>
      </c>
      <c r="F53" s="6" t="s">
        <v>130</v>
      </c>
      <c r="G53" s="6" t="s">
        <v>19</v>
      </c>
      <c r="H53" s="7">
        <v>70.2</v>
      </c>
      <c r="I53" s="7">
        <v>77.4</v>
      </c>
      <c r="J53" s="7">
        <v>73.8</v>
      </c>
      <c r="K53" s="7">
        <v>1</v>
      </c>
      <c r="L53" s="11"/>
    </row>
    <row r="54" spans="1:12" ht="18" customHeight="1">
      <c r="A54" s="6" t="s">
        <v>131</v>
      </c>
      <c r="B54" s="6" t="s">
        <v>240</v>
      </c>
      <c r="C54" s="10" t="s">
        <v>252</v>
      </c>
      <c r="D54" s="6" t="s">
        <v>76</v>
      </c>
      <c r="E54" s="14"/>
      <c r="F54" s="6" t="s">
        <v>130</v>
      </c>
      <c r="G54" s="6" t="s">
        <v>19</v>
      </c>
      <c r="H54" s="7">
        <v>71.4</v>
      </c>
      <c r="I54" s="7">
        <v>76</v>
      </c>
      <c r="J54" s="7">
        <v>73.7</v>
      </c>
      <c r="K54" s="7">
        <v>2</v>
      </c>
      <c r="L54" s="11"/>
    </row>
    <row r="55" spans="1:12" ht="18" customHeight="1">
      <c r="A55" s="6" t="s">
        <v>132</v>
      </c>
      <c r="B55" s="6" t="s">
        <v>133</v>
      </c>
      <c r="C55" s="10" t="s">
        <v>253</v>
      </c>
      <c r="D55" s="6" t="s">
        <v>76</v>
      </c>
      <c r="E55" s="14"/>
      <c r="F55" s="6" t="s">
        <v>130</v>
      </c>
      <c r="G55" s="6" t="s">
        <v>19</v>
      </c>
      <c r="H55" s="7">
        <v>69.8</v>
      </c>
      <c r="I55" s="7">
        <v>76.4</v>
      </c>
      <c r="J55" s="7">
        <v>73.1</v>
      </c>
      <c r="K55" s="7">
        <v>3</v>
      </c>
      <c r="L55" s="11"/>
    </row>
    <row r="56" spans="1:12" ht="18" customHeight="1">
      <c r="A56" s="6" t="s">
        <v>134</v>
      </c>
      <c r="B56" s="6" t="s">
        <v>135</v>
      </c>
      <c r="C56" s="10" t="s">
        <v>254</v>
      </c>
      <c r="D56" s="6" t="s">
        <v>76</v>
      </c>
      <c r="E56" s="14"/>
      <c r="F56" s="6" t="s">
        <v>130</v>
      </c>
      <c r="G56" s="6" t="s">
        <v>19</v>
      </c>
      <c r="H56" s="7">
        <v>69.2</v>
      </c>
      <c r="I56" s="7">
        <v>76.6</v>
      </c>
      <c r="J56" s="7">
        <v>72.9</v>
      </c>
      <c r="K56" s="7">
        <v>4</v>
      </c>
      <c r="L56" s="11"/>
    </row>
    <row r="57" spans="1:12" ht="18" customHeight="1">
      <c r="A57" s="6" t="s">
        <v>136</v>
      </c>
      <c r="B57" s="6" t="s">
        <v>137</v>
      </c>
      <c r="C57" s="10" t="s">
        <v>255</v>
      </c>
      <c r="D57" s="6" t="s">
        <v>80</v>
      </c>
      <c r="E57" s="14"/>
      <c r="F57" s="6" t="s">
        <v>138</v>
      </c>
      <c r="G57" s="6" t="s">
        <v>19</v>
      </c>
      <c r="H57" s="7">
        <v>79.2</v>
      </c>
      <c r="I57" s="7">
        <v>77.2</v>
      </c>
      <c r="J57" s="7">
        <v>78.2</v>
      </c>
      <c r="K57" s="7">
        <v>1</v>
      </c>
      <c r="L57" s="11"/>
    </row>
    <row r="58" spans="1:12" ht="18" customHeight="1">
      <c r="A58" s="6" t="s">
        <v>139</v>
      </c>
      <c r="B58" s="6" t="s">
        <v>241</v>
      </c>
      <c r="C58" s="10" t="s">
        <v>256</v>
      </c>
      <c r="D58" s="6" t="s">
        <v>80</v>
      </c>
      <c r="E58" s="14"/>
      <c r="F58" s="6" t="s">
        <v>138</v>
      </c>
      <c r="G58" s="6" t="s">
        <v>19</v>
      </c>
      <c r="H58" s="7">
        <v>73.2</v>
      </c>
      <c r="I58" s="7">
        <v>78.2</v>
      </c>
      <c r="J58" s="7">
        <v>75.7</v>
      </c>
      <c r="K58" s="7">
        <v>2</v>
      </c>
      <c r="L58" s="11"/>
    </row>
    <row r="59" spans="1:12" ht="18" customHeight="1">
      <c r="A59" s="6" t="s">
        <v>140</v>
      </c>
      <c r="B59" s="6" t="s">
        <v>242</v>
      </c>
      <c r="C59" s="10" t="s">
        <v>257</v>
      </c>
      <c r="D59" s="6" t="s">
        <v>80</v>
      </c>
      <c r="E59" s="14"/>
      <c r="F59" s="6" t="s">
        <v>138</v>
      </c>
      <c r="G59" s="6" t="s">
        <v>19</v>
      </c>
      <c r="H59" s="7">
        <v>71</v>
      </c>
      <c r="I59" s="7">
        <v>78</v>
      </c>
      <c r="J59" s="7">
        <v>74.5</v>
      </c>
      <c r="K59" s="7">
        <v>3</v>
      </c>
      <c r="L59" s="11"/>
    </row>
    <row r="60" spans="1:12" ht="18" customHeight="1">
      <c r="A60" s="6" t="s">
        <v>141</v>
      </c>
      <c r="B60" s="6" t="s">
        <v>142</v>
      </c>
      <c r="C60" s="10" t="s">
        <v>258</v>
      </c>
      <c r="D60" s="6" t="s">
        <v>80</v>
      </c>
      <c r="E60" s="14"/>
      <c r="F60" s="6" t="s">
        <v>138</v>
      </c>
      <c r="G60" s="6" t="s">
        <v>19</v>
      </c>
      <c r="H60" s="7">
        <v>65.8</v>
      </c>
      <c r="I60" s="7">
        <v>77.4</v>
      </c>
      <c r="J60" s="7">
        <v>71.6</v>
      </c>
      <c r="K60" s="7">
        <v>4</v>
      </c>
      <c r="L60" s="11"/>
    </row>
    <row r="61" spans="1:12" ht="18" customHeight="1">
      <c r="A61" s="6" t="s">
        <v>143</v>
      </c>
      <c r="B61" s="6" t="s">
        <v>243</v>
      </c>
      <c r="C61" s="10" t="s">
        <v>259</v>
      </c>
      <c r="D61" s="6" t="s">
        <v>84</v>
      </c>
      <c r="E61" s="14"/>
      <c r="F61" s="6" t="s">
        <v>144</v>
      </c>
      <c r="G61" s="6" t="s">
        <v>19</v>
      </c>
      <c r="H61" s="7">
        <v>65.4</v>
      </c>
      <c r="I61" s="7">
        <v>73</v>
      </c>
      <c r="J61" s="7">
        <v>69.2</v>
      </c>
      <c r="K61" s="7">
        <v>1</v>
      </c>
      <c r="L61" s="11"/>
    </row>
    <row r="62" spans="1:12" ht="18" customHeight="1">
      <c r="A62" s="6" t="s">
        <v>145</v>
      </c>
      <c r="B62" s="6" t="s">
        <v>146</v>
      </c>
      <c r="C62" s="10" t="s">
        <v>260</v>
      </c>
      <c r="D62" s="6" t="s">
        <v>84</v>
      </c>
      <c r="E62" s="14"/>
      <c r="F62" s="6" t="s">
        <v>144</v>
      </c>
      <c r="G62" s="6" t="s">
        <v>19</v>
      </c>
      <c r="H62" s="7">
        <v>57</v>
      </c>
      <c r="I62" s="7">
        <v>80.2</v>
      </c>
      <c r="J62" s="7">
        <v>68.6</v>
      </c>
      <c r="K62" s="7">
        <v>2</v>
      </c>
      <c r="L62" s="11"/>
    </row>
    <row r="63" spans="1:12" ht="18" customHeight="1">
      <c r="A63" s="6" t="s">
        <v>147</v>
      </c>
      <c r="B63" s="6" t="s">
        <v>148</v>
      </c>
      <c r="C63" s="10" t="s">
        <v>261</v>
      </c>
      <c r="D63" s="6" t="s">
        <v>84</v>
      </c>
      <c r="E63" s="15"/>
      <c r="F63" s="6" t="s">
        <v>144</v>
      </c>
      <c r="G63" s="6" t="s">
        <v>19</v>
      </c>
      <c r="H63" s="7">
        <v>56</v>
      </c>
      <c r="I63" s="7">
        <v>80.8</v>
      </c>
      <c r="J63" s="7">
        <v>68.4</v>
      </c>
      <c r="K63" s="7">
        <v>3</v>
      </c>
      <c r="L63" s="11"/>
    </row>
    <row r="64" spans="1:12" ht="18" customHeight="1">
      <c r="A64" s="6" t="s">
        <v>149</v>
      </c>
      <c r="B64" s="6" t="s">
        <v>150</v>
      </c>
      <c r="C64" s="10" t="s">
        <v>221</v>
      </c>
      <c r="D64" s="6" t="s">
        <v>107</v>
      </c>
      <c r="E64" s="13" t="s">
        <v>266</v>
      </c>
      <c r="F64" s="6" t="s">
        <v>151</v>
      </c>
      <c r="G64" s="6" t="s">
        <v>19</v>
      </c>
      <c r="H64" s="7">
        <v>75.37</v>
      </c>
      <c r="I64" s="7">
        <v>78</v>
      </c>
      <c r="J64" s="7">
        <v>76.69</v>
      </c>
      <c r="K64" s="7">
        <v>1</v>
      </c>
      <c r="L64" s="11"/>
    </row>
    <row r="65" spans="1:12" ht="18" customHeight="1">
      <c r="A65" s="6" t="s">
        <v>152</v>
      </c>
      <c r="B65" s="6" t="s">
        <v>153</v>
      </c>
      <c r="C65" s="10" t="s">
        <v>217</v>
      </c>
      <c r="D65" s="6" t="s">
        <v>107</v>
      </c>
      <c r="E65" s="14"/>
      <c r="F65" s="6" t="s">
        <v>151</v>
      </c>
      <c r="G65" s="6" t="s">
        <v>19</v>
      </c>
      <c r="H65" s="7">
        <v>68.55</v>
      </c>
      <c r="I65" s="7">
        <v>72.4</v>
      </c>
      <c r="J65" s="7">
        <v>70.48</v>
      </c>
      <c r="K65" s="7">
        <v>2</v>
      </c>
      <c r="L65" s="11"/>
    </row>
    <row r="66" spans="1:12" ht="18" customHeight="1">
      <c r="A66" s="6" t="s">
        <v>154</v>
      </c>
      <c r="B66" s="6" t="s">
        <v>155</v>
      </c>
      <c r="C66" s="10" t="s">
        <v>262</v>
      </c>
      <c r="D66" s="6" t="s">
        <v>107</v>
      </c>
      <c r="E66" s="14"/>
      <c r="F66" s="6" t="s">
        <v>151</v>
      </c>
      <c r="G66" s="6" t="s">
        <v>19</v>
      </c>
      <c r="H66" s="7">
        <v>62.14</v>
      </c>
      <c r="I66" s="7">
        <v>73</v>
      </c>
      <c r="J66" s="7">
        <v>67.57</v>
      </c>
      <c r="K66" s="7">
        <v>3</v>
      </c>
      <c r="L66" s="11"/>
    </row>
    <row r="67" spans="1:12" ht="18" customHeight="1">
      <c r="A67" s="6" t="s">
        <v>156</v>
      </c>
      <c r="B67" s="6" t="s">
        <v>157</v>
      </c>
      <c r="C67" s="10" t="s">
        <v>263</v>
      </c>
      <c r="D67" s="6" t="s">
        <v>107</v>
      </c>
      <c r="E67" s="14"/>
      <c r="F67" s="6" t="s">
        <v>151</v>
      </c>
      <c r="G67" s="6" t="s">
        <v>19</v>
      </c>
      <c r="H67" s="7">
        <v>65.16</v>
      </c>
      <c r="I67" s="7">
        <v>69.6</v>
      </c>
      <c r="J67" s="7">
        <v>67.38</v>
      </c>
      <c r="K67" s="7">
        <v>4</v>
      </c>
      <c r="L67" s="11"/>
    </row>
    <row r="68" spans="1:12" ht="18" customHeight="1">
      <c r="A68" s="6" t="s">
        <v>158</v>
      </c>
      <c r="B68" s="6" t="s">
        <v>159</v>
      </c>
      <c r="C68" s="10" t="s">
        <v>264</v>
      </c>
      <c r="D68" s="6" t="s">
        <v>107</v>
      </c>
      <c r="E68" s="14"/>
      <c r="F68" s="6" t="s">
        <v>151</v>
      </c>
      <c r="G68" s="6" t="s">
        <v>19</v>
      </c>
      <c r="H68" s="7">
        <v>65.32</v>
      </c>
      <c r="I68" s="7">
        <v>69.2</v>
      </c>
      <c r="J68" s="7">
        <v>67.26</v>
      </c>
      <c r="K68" s="7">
        <v>5</v>
      </c>
      <c r="L68" s="11"/>
    </row>
    <row r="69" spans="1:12" ht="18" customHeight="1">
      <c r="A69" s="6" t="s">
        <v>160</v>
      </c>
      <c r="B69" s="6" t="s">
        <v>161</v>
      </c>
      <c r="C69" s="10" t="s">
        <v>218</v>
      </c>
      <c r="D69" s="6" t="s">
        <v>107</v>
      </c>
      <c r="E69" s="14"/>
      <c r="F69" s="6" t="s">
        <v>151</v>
      </c>
      <c r="G69" s="6" t="s">
        <v>19</v>
      </c>
      <c r="H69" s="7">
        <v>63.57</v>
      </c>
      <c r="I69" s="7">
        <v>70.6</v>
      </c>
      <c r="J69" s="7">
        <v>67.09</v>
      </c>
      <c r="K69" s="7">
        <v>6</v>
      </c>
      <c r="L69" s="11"/>
    </row>
    <row r="70" spans="1:12" ht="18" customHeight="1">
      <c r="A70" s="6" t="s">
        <v>162</v>
      </c>
      <c r="B70" s="6" t="s">
        <v>163</v>
      </c>
      <c r="C70" s="10" t="s">
        <v>222</v>
      </c>
      <c r="D70" s="6" t="s">
        <v>107</v>
      </c>
      <c r="E70" s="15"/>
      <c r="F70" s="6" t="s">
        <v>151</v>
      </c>
      <c r="G70" s="6" t="s">
        <v>19</v>
      </c>
      <c r="H70" s="7">
        <v>58.28</v>
      </c>
      <c r="I70" s="7">
        <v>75.8</v>
      </c>
      <c r="J70" s="7">
        <v>67.04</v>
      </c>
      <c r="K70" s="7">
        <v>7</v>
      </c>
      <c r="L70" s="11"/>
    </row>
    <row r="71" spans="4:11" ht="21" customHeight="1">
      <c r="D71" s="1"/>
      <c r="H71" s="5"/>
      <c r="J71" s="1"/>
      <c r="K71" s="1"/>
    </row>
    <row r="72" spans="4:11" ht="21" customHeight="1">
      <c r="D72" s="1"/>
      <c r="H72" s="5"/>
      <c r="J72" s="1"/>
      <c r="K72" s="1"/>
    </row>
    <row r="73" spans="4:11" ht="21" customHeight="1">
      <c r="D73" s="1"/>
      <c r="H73" s="5"/>
      <c r="J73" s="1"/>
      <c r="K73" s="1"/>
    </row>
    <row r="74" spans="4:11" ht="21" customHeight="1">
      <c r="D74" s="1"/>
      <c r="H74" s="5"/>
      <c r="J74" s="1"/>
      <c r="K74" s="1"/>
    </row>
    <row r="75" spans="4:11" ht="21" customHeight="1">
      <c r="D75" s="1"/>
      <c r="H75" s="5"/>
      <c r="J75" s="1"/>
      <c r="K75" s="1"/>
    </row>
    <row r="76" spans="4:11" ht="21" customHeight="1">
      <c r="D76" s="1"/>
      <c r="H76" s="5"/>
      <c r="J76" s="1"/>
      <c r="K76" s="1"/>
    </row>
    <row r="77" spans="4:11" ht="21" customHeight="1">
      <c r="D77" s="1"/>
      <c r="G77" s="1"/>
      <c r="H77" s="5"/>
      <c r="J77" s="1"/>
      <c r="K77" s="1"/>
    </row>
    <row r="78" spans="4:11" ht="21" customHeight="1">
      <c r="D78" s="1"/>
      <c r="G78" s="1"/>
      <c r="H78" s="5"/>
      <c r="J78" s="1"/>
      <c r="K78" s="1"/>
    </row>
    <row r="79" spans="4:11" ht="21" customHeight="1">
      <c r="D79" s="1"/>
      <c r="G79" s="1"/>
      <c r="H79" s="5"/>
      <c r="J79" s="1"/>
      <c r="K79" s="1"/>
    </row>
    <row r="80" spans="4:11" ht="21" customHeight="1">
      <c r="D80" s="1"/>
      <c r="G80" s="1"/>
      <c r="H80" s="5"/>
      <c r="J80" s="1"/>
      <c r="K80" s="1"/>
    </row>
    <row r="81" spans="4:11" ht="21" customHeight="1">
      <c r="D81" s="1"/>
      <c r="G81" s="1"/>
      <c r="H81" s="5"/>
      <c r="J81" s="1"/>
      <c r="K81" s="1"/>
    </row>
    <row r="82" spans="4:11" ht="21" customHeight="1">
      <c r="D82" s="1"/>
      <c r="G82" s="1"/>
      <c r="H82" s="5"/>
      <c r="J82" s="1"/>
      <c r="K82" s="1"/>
    </row>
    <row r="83" spans="4:11" ht="21" customHeight="1">
      <c r="D83" s="1"/>
      <c r="G83" s="1"/>
      <c r="H83" s="5"/>
      <c r="J83" s="1"/>
      <c r="K83" s="1"/>
    </row>
    <row r="84" spans="4:11" ht="21" customHeight="1">
      <c r="D84" s="1"/>
      <c r="G84" s="1"/>
      <c r="H84" s="5"/>
      <c r="J84" s="1"/>
      <c r="K84" s="1"/>
    </row>
    <row r="85" spans="4:11" ht="21" customHeight="1">
      <c r="D85" s="1"/>
      <c r="G85" s="1"/>
      <c r="H85" s="5"/>
      <c r="J85" s="1"/>
      <c r="K85" s="1"/>
    </row>
    <row r="86" spans="4:11" ht="21" customHeight="1">
      <c r="D86" s="1"/>
      <c r="G86" s="1"/>
      <c r="H86" s="5"/>
      <c r="J86" s="1"/>
      <c r="K86" s="1"/>
    </row>
    <row r="87" spans="4:11" ht="21" customHeight="1">
      <c r="D87" s="1"/>
      <c r="G87" s="1"/>
      <c r="H87" s="5"/>
      <c r="J87" s="1"/>
      <c r="K87" s="1"/>
    </row>
    <row r="88" spans="4:11" ht="21" customHeight="1">
      <c r="D88" s="1"/>
      <c r="G88" s="1"/>
      <c r="H88" s="5"/>
      <c r="J88" s="1"/>
      <c r="K88" s="1"/>
    </row>
    <row r="89" spans="4:11" ht="21" customHeight="1">
      <c r="D89" s="1"/>
      <c r="G89" s="1"/>
      <c r="I89" s="5"/>
      <c r="J89" s="3"/>
      <c r="K89" s="1"/>
    </row>
    <row r="90" spans="9:11" ht="21" customHeight="1">
      <c r="I90" s="5"/>
      <c r="J90" s="3"/>
      <c r="K90" s="1"/>
    </row>
    <row r="91" spans="9:11" ht="21" customHeight="1">
      <c r="I91" s="5"/>
      <c r="J91" s="3"/>
      <c r="K91" s="1"/>
    </row>
    <row r="92" spans="9:11" ht="21" customHeight="1">
      <c r="I92" s="5"/>
      <c r="J92" s="3"/>
      <c r="K92" s="1"/>
    </row>
    <row r="93" spans="9:11" ht="21" customHeight="1">
      <c r="I93" s="5"/>
      <c r="J93" s="3"/>
      <c r="K93" s="1"/>
    </row>
    <row r="94" spans="9:11" ht="21" customHeight="1">
      <c r="I94" s="5"/>
      <c r="J94" s="3"/>
      <c r="K94" s="1"/>
    </row>
    <row r="95" spans="9:11" ht="21" customHeight="1">
      <c r="I95" s="5"/>
      <c r="J95" s="3"/>
      <c r="K95" s="1"/>
    </row>
    <row r="96" spans="9:11" ht="21" customHeight="1">
      <c r="I96" s="5"/>
      <c r="J96" s="3"/>
      <c r="K96" s="1"/>
    </row>
    <row r="97" spans="9:11" ht="21" customHeight="1">
      <c r="I97" s="5"/>
      <c r="J97" s="3"/>
      <c r="K97" s="1"/>
    </row>
    <row r="98" spans="9:11" ht="21" customHeight="1">
      <c r="I98" s="5"/>
      <c r="J98" s="3"/>
      <c r="K98" s="1"/>
    </row>
    <row r="99" spans="8:11" ht="21" customHeight="1">
      <c r="H99" s="5"/>
      <c r="J99" s="1"/>
      <c r="K99" s="1"/>
    </row>
    <row r="100" spans="8:11" ht="21" customHeight="1">
      <c r="H100" s="5"/>
      <c r="J100" s="1"/>
      <c r="K100" s="1"/>
    </row>
    <row r="101" spans="8:11" ht="21" customHeight="1">
      <c r="H101" s="5"/>
      <c r="J101" s="1"/>
      <c r="K101" s="1"/>
    </row>
    <row r="102" spans="8:11" ht="21" customHeight="1">
      <c r="H102" s="5"/>
      <c r="J102" s="1"/>
      <c r="K102" s="1"/>
    </row>
    <row r="103" spans="8:11" ht="21" customHeight="1">
      <c r="H103" s="5"/>
      <c r="J103" s="1"/>
      <c r="K103" s="1"/>
    </row>
    <row r="104" spans="8:11" ht="21" customHeight="1">
      <c r="H104" s="5"/>
      <c r="J104" s="1"/>
      <c r="K104" s="1"/>
    </row>
    <row r="105" spans="8:11" ht="21" customHeight="1">
      <c r="H105" s="5"/>
      <c r="J105" s="1"/>
      <c r="K105" s="1"/>
    </row>
    <row r="106" spans="8:11" ht="21" customHeight="1">
      <c r="H106" s="5"/>
      <c r="J106" s="1"/>
      <c r="K106" s="1"/>
    </row>
    <row r="107" spans="8:11" ht="21" customHeight="1">
      <c r="H107" s="5"/>
      <c r="J107" s="1"/>
      <c r="K107" s="1"/>
    </row>
    <row r="108" spans="8:11" ht="21" customHeight="1">
      <c r="H108" s="5"/>
      <c r="J108" s="1"/>
      <c r="K108" s="1"/>
    </row>
    <row r="109" spans="8:11" ht="21" customHeight="1">
      <c r="H109" s="5"/>
      <c r="J109" s="1"/>
      <c r="K109" s="1"/>
    </row>
    <row r="110" spans="8:11" ht="21" customHeight="1">
      <c r="H110" s="5"/>
      <c r="J110" s="1"/>
      <c r="K110" s="1"/>
    </row>
    <row r="111" spans="8:11" ht="21" customHeight="1">
      <c r="H111" s="5"/>
      <c r="J111" s="1"/>
      <c r="K111" s="1"/>
    </row>
    <row r="112" spans="8:11" ht="21" customHeight="1">
      <c r="H112" s="5"/>
      <c r="J112" s="1"/>
      <c r="K112" s="1"/>
    </row>
    <row r="113" spans="8:11" ht="21" customHeight="1">
      <c r="H113" s="5"/>
      <c r="J113" s="1"/>
      <c r="K113" s="1"/>
    </row>
    <row r="114" spans="8:11" ht="21" customHeight="1">
      <c r="H114" s="5"/>
      <c r="J114" s="1"/>
      <c r="K114" s="1"/>
    </row>
    <row r="115" spans="8:11" ht="21" customHeight="1">
      <c r="H115" s="5"/>
      <c r="J115" s="1"/>
      <c r="K115" s="1"/>
    </row>
    <row r="116" spans="8:11" ht="21" customHeight="1">
      <c r="H116" s="5"/>
      <c r="J116" s="1"/>
      <c r="K116" s="1"/>
    </row>
    <row r="117" spans="8:11" ht="21" customHeight="1">
      <c r="H117" s="5"/>
      <c r="J117" s="1"/>
      <c r="K117" s="1"/>
    </row>
    <row r="118" spans="8:11" ht="21" customHeight="1">
      <c r="H118" s="5"/>
      <c r="J118" s="1"/>
      <c r="K118" s="1"/>
    </row>
    <row r="119" spans="8:11" ht="21" customHeight="1">
      <c r="H119" s="5"/>
      <c r="J119" s="1"/>
      <c r="K119" s="1"/>
    </row>
    <row r="120" spans="8:11" ht="21" customHeight="1">
      <c r="H120" s="5"/>
      <c r="J120" s="1"/>
      <c r="K120" s="1"/>
    </row>
    <row r="121" spans="8:11" ht="21" customHeight="1">
      <c r="H121" s="5"/>
      <c r="J121" s="1"/>
      <c r="K121" s="1"/>
    </row>
    <row r="122" spans="8:11" ht="21" customHeight="1">
      <c r="H122" s="5"/>
      <c r="J122" s="1"/>
      <c r="K122" s="1"/>
    </row>
    <row r="123" spans="8:11" ht="21" customHeight="1">
      <c r="H123" s="5"/>
      <c r="J123" s="1"/>
      <c r="K123" s="1"/>
    </row>
    <row r="124" spans="8:11" ht="21" customHeight="1">
      <c r="H124" s="5"/>
      <c r="J124" s="1"/>
      <c r="K124" s="1"/>
    </row>
    <row r="125" spans="8:11" ht="21" customHeight="1">
      <c r="H125" s="5"/>
      <c r="J125" s="1"/>
      <c r="K125" s="1"/>
    </row>
    <row r="126" spans="8:11" ht="21" customHeight="1">
      <c r="H126" s="5"/>
      <c r="J126" s="1"/>
      <c r="K126" s="1"/>
    </row>
    <row r="127" spans="8:11" ht="21" customHeight="1">
      <c r="H127" s="5"/>
      <c r="J127" s="1"/>
      <c r="K127" s="1"/>
    </row>
    <row r="128" spans="8:11" ht="21" customHeight="1">
      <c r="H128" s="5"/>
      <c r="J128" s="1"/>
      <c r="K128" s="1"/>
    </row>
    <row r="129" spans="8:11" ht="21" customHeight="1">
      <c r="H129" s="5"/>
      <c r="J129" s="1"/>
      <c r="K129" s="1"/>
    </row>
    <row r="130" spans="8:11" ht="21" customHeight="1">
      <c r="H130" s="5"/>
      <c r="J130" s="1"/>
      <c r="K130" s="1"/>
    </row>
    <row r="131" spans="8:11" ht="21" customHeight="1">
      <c r="H131" s="5"/>
      <c r="J131" s="1"/>
      <c r="K131" s="1"/>
    </row>
    <row r="132" spans="8:11" ht="21" customHeight="1">
      <c r="H132" s="5"/>
      <c r="J132" s="1"/>
      <c r="K132" s="1"/>
    </row>
    <row r="133" spans="8:11" ht="21" customHeight="1">
      <c r="H133" s="5"/>
      <c r="J133" s="1"/>
      <c r="K133" s="1"/>
    </row>
    <row r="134" spans="8:11" ht="21" customHeight="1">
      <c r="H134" s="5"/>
      <c r="J134" s="1"/>
      <c r="K134" s="1"/>
    </row>
    <row r="135" spans="8:11" ht="21" customHeight="1">
      <c r="H135" s="5"/>
      <c r="J135" s="1"/>
      <c r="K135" s="1"/>
    </row>
    <row r="136" spans="8:11" ht="21" customHeight="1">
      <c r="H136" s="5"/>
      <c r="J136" s="1"/>
      <c r="K136" s="1"/>
    </row>
    <row r="137" spans="8:11" ht="21" customHeight="1">
      <c r="H137" s="5"/>
      <c r="J137" s="1"/>
      <c r="K137" s="1"/>
    </row>
    <row r="138" spans="8:11" ht="21" customHeight="1">
      <c r="H138" s="5"/>
      <c r="J138" s="1"/>
      <c r="K138" s="1"/>
    </row>
    <row r="139" spans="8:11" ht="21" customHeight="1">
      <c r="H139" s="5"/>
      <c r="J139" s="1"/>
      <c r="K139" s="1"/>
    </row>
    <row r="140" spans="8:11" ht="21" customHeight="1">
      <c r="H140" s="5"/>
      <c r="J140" s="1"/>
      <c r="K140" s="1"/>
    </row>
    <row r="141" spans="8:11" ht="21" customHeight="1">
      <c r="H141" s="5"/>
      <c r="J141" s="1"/>
      <c r="K141" s="1"/>
    </row>
    <row r="142" spans="8:11" ht="21" customHeight="1">
      <c r="H142" s="5"/>
      <c r="J142" s="1"/>
      <c r="K142" s="1"/>
    </row>
    <row r="143" spans="8:11" ht="21" customHeight="1">
      <c r="H143" s="5"/>
      <c r="J143" s="1"/>
      <c r="K143" s="1"/>
    </row>
    <row r="144" spans="8:11" ht="21" customHeight="1">
      <c r="H144" s="5"/>
      <c r="J144" s="1"/>
      <c r="K144" s="1"/>
    </row>
    <row r="145" spans="8:11" ht="21" customHeight="1">
      <c r="H145" s="5"/>
      <c r="J145" s="1"/>
      <c r="K145" s="1"/>
    </row>
    <row r="146" spans="8:11" ht="21" customHeight="1">
      <c r="H146" s="5"/>
      <c r="J146" s="1"/>
      <c r="K146" s="1"/>
    </row>
    <row r="147" spans="8:11" ht="21" customHeight="1">
      <c r="H147" s="5"/>
      <c r="J147" s="1"/>
      <c r="K147" s="1"/>
    </row>
    <row r="148" spans="8:11" ht="21" customHeight="1">
      <c r="H148" s="5"/>
      <c r="J148" s="1"/>
      <c r="K148" s="1"/>
    </row>
    <row r="149" spans="8:11" ht="21" customHeight="1">
      <c r="H149" s="5"/>
      <c r="J149" s="1"/>
      <c r="K149" s="1"/>
    </row>
    <row r="150" spans="8:11" ht="21" customHeight="1">
      <c r="H150" s="5"/>
      <c r="J150" s="1"/>
      <c r="K150" s="1"/>
    </row>
    <row r="151" spans="8:11" ht="21" customHeight="1">
      <c r="H151" s="5"/>
      <c r="J151" s="1"/>
      <c r="K151" s="1"/>
    </row>
    <row r="152" spans="8:11" ht="21" customHeight="1">
      <c r="H152" s="5"/>
      <c r="J152" s="1"/>
      <c r="K152" s="1"/>
    </row>
    <row r="153" spans="8:11" ht="21" customHeight="1">
      <c r="H153" s="5"/>
      <c r="J153" s="1"/>
      <c r="K153" s="1"/>
    </row>
    <row r="154" spans="8:11" ht="21" customHeight="1">
      <c r="H154" s="5"/>
      <c r="J154" s="1"/>
      <c r="K154" s="1"/>
    </row>
    <row r="155" spans="8:11" ht="21" customHeight="1">
      <c r="H155" s="5"/>
      <c r="J155" s="1"/>
      <c r="K155" s="1"/>
    </row>
    <row r="156" spans="8:11" ht="21" customHeight="1">
      <c r="H156" s="5"/>
      <c r="J156" s="1"/>
      <c r="K156" s="1"/>
    </row>
    <row r="157" spans="8:11" ht="21" customHeight="1">
      <c r="H157" s="5"/>
      <c r="J157" s="1"/>
      <c r="K157" s="1"/>
    </row>
    <row r="158" spans="8:11" ht="21" customHeight="1">
      <c r="H158" s="5"/>
      <c r="J158" s="1"/>
      <c r="K158" s="1"/>
    </row>
    <row r="159" spans="8:11" ht="21" customHeight="1">
      <c r="H159" s="5"/>
      <c r="J159" s="1"/>
      <c r="K159" s="1"/>
    </row>
    <row r="160" spans="8:11" ht="21" customHeight="1">
      <c r="H160" s="5"/>
      <c r="J160" s="1"/>
      <c r="K160" s="1"/>
    </row>
    <row r="161" spans="8:11" ht="21" customHeight="1">
      <c r="H161" s="5"/>
      <c r="J161" s="1"/>
      <c r="K161" s="1"/>
    </row>
    <row r="162" spans="8:11" ht="21" customHeight="1">
      <c r="H162" s="5"/>
      <c r="J162" s="1"/>
      <c r="K162" s="1"/>
    </row>
    <row r="163" spans="8:11" ht="21" customHeight="1">
      <c r="H163" s="5"/>
      <c r="J163" s="1"/>
      <c r="K163" s="1"/>
    </row>
    <row r="164" spans="8:11" ht="21" customHeight="1">
      <c r="H164" s="5"/>
      <c r="J164" s="1"/>
      <c r="K164" s="1"/>
    </row>
    <row r="165" spans="8:11" ht="21" customHeight="1">
      <c r="H165" s="5"/>
      <c r="J165" s="1"/>
      <c r="K165" s="1"/>
    </row>
    <row r="166" spans="8:11" ht="21" customHeight="1">
      <c r="H166" s="5"/>
      <c r="J166" s="1"/>
      <c r="K166" s="1"/>
    </row>
    <row r="167" spans="8:11" ht="21" customHeight="1">
      <c r="H167" s="5"/>
      <c r="J167" s="1"/>
      <c r="K167" s="1"/>
    </row>
    <row r="168" spans="8:11" ht="21" customHeight="1">
      <c r="H168" s="5"/>
      <c r="J168" s="1"/>
      <c r="K168" s="1"/>
    </row>
    <row r="169" spans="8:11" ht="21" customHeight="1">
      <c r="H169" s="5"/>
      <c r="J169" s="1"/>
      <c r="K169" s="1"/>
    </row>
    <row r="170" spans="8:11" ht="21" customHeight="1">
      <c r="H170" s="5"/>
      <c r="J170" s="1"/>
      <c r="K170" s="1"/>
    </row>
    <row r="171" spans="8:11" ht="21" customHeight="1">
      <c r="H171" s="5"/>
      <c r="J171" s="1"/>
      <c r="K171" s="1"/>
    </row>
    <row r="172" spans="8:11" ht="21" customHeight="1">
      <c r="H172" s="5"/>
      <c r="J172" s="1"/>
      <c r="K172" s="1"/>
    </row>
    <row r="173" spans="8:11" ht="21" customHeight="1">
      <c r="H173" s="5"/>
      <c r="J173" s="1"/>
      <c r="K173" s="1"/>
    </row>
    <row r="174" spans="8:11" ht="21" customHeight="1">
      <c r="H174" s="5"/>
      <c r="J174" s="1"/>
      <c r="K174" s="1"/>
    </row>
    <row r="175" spans="8:11" ht="21" customHeight="1">
      <c r="H175" s="5"/>
      <c r="J175" s="1"/>
      <c r="K175" s="1"/>
    </row>
    <row r="176" spans="8:11" ht="21" customHeight="1">
      <c r="H176" s="5"/>
      <c r="J176" s="1"/>
      <c r="K176" s="1"/>
    </row>
    <row r="177" spans="8:11" ht="21" customHeight="1">
      <c r="H177" s="5"/>
      <c r="J177" s="1"/>
      <c r="K177" s="1"/>
    </row>
    <row r="178" spans="8:11" ht="21" customHeight="1">
      <c r="H178" s="5"/>
      <c r="J178" s="1"/>
      <c r="K178" s="1"/>
    </row>
    <row r="179" spans="8:11" ht="21" customHeight="1">
      <c r="H179" s="5"/>
      <c r="J179" s="1"/>
      <c r="K179" s="1"/>
    </row>
    <row r="180" spans="8:11" ht="21" customHeight="1">
      <c r="H180" s="5"/>
      <c r="J180" s="1"/>
      <c r="K180" s="1"/>
    </row>
    <row r="181" spans="8:11" ht="21" customHeight="1">
      <c r="H181" s="5"/>
      <c r="J181" s="1"/>
      <c r="K181" s="1"/>
    </row>
    <row r="182" spans="8:11" ht="21" customHeight="1">
      <c r="H182" s="5"/>
      <c r="J182" s="1"/>
      <c r="K182" s="1"/>
    </row>
    <row r="183" spans="8:11" ht="21" customHeight="1">
      <c r="H183" s="5"/>
      <c r="J183" s="1"/>
      <c r="K183" s="1"/>
    </row>
    <row r="184" spans="8:11" ht="21" customHeight="1">
      <c r="H184" s="5"/>
      <c r="J184" s="1"/>
      <c r="K184" s="1"/>
    </row>
    <row r="185" spans="8:11" ht="21" customHeight="1">
      <c r="H185" s="5"/>
      <c r="J185" s="1"/>
      <c r="K185" s="1"/>
    </row>
    <row r="186" spans="8:11" ht="21" customHeight="1">
      <c r="H186" s="5"/>
      <c r="J186" s="1"/>
      <c r="K186" s="1"/>
    </row>
    <row r="187" spans="8:11" ht="21" customHeight="1">
      <c r="H187" s="5"/>
      <c r="J187" s="1"/>
      <c r="K187" s="1"/>
    </row>
    <row r="188" spans="8:11" ht="21" customHeight="1">
      <c r="H188" s="5"/>
      <c r="J188" s="1"/>
      <c r="K188" s="1"/>
    </row>
    <row r="189" spans="8:11" ht="21" customHeight="1">
      <c r="H189" s="5"/>
      <c r="J189" s="1"/>
      <c r="K189" s="1"/>
    </row>
    <row r="190" spans="8:11" ht="21" customHeight="1">
      <c r="H190" s="5"/>
      <c r="J190" s="1"/>
      <c r="K190" s="1"/>
    </row>
    <row r="191" spans="8:11" ht="21" customHeight="1">
      <c r="H191" s="5"/>
      <c r="J191" s="1"/>
      <c r="K191" s="1"/>
    </row>
    <row r="192" spans="8:11" ht="21" customHeight="1">
      <c r="H192" s="5"/>
      <c r="J192" s="1"/>
      <c r="K192" s="1"/>
    </row>
    <row r="193" spans="8:11" ht="21" customHeight="1">
      <c r="H193" s="5"/>
      <c r="J193" s="1"/>
      <c r="K193" s="1"/>
    </row>
    <row r="194" spans="8:11" ht="21" customHeight="1">
      <c r="H194" s="5"/>
      <c r="J194" s="1"/>
      <c r="K194" s="1"/>
    </row>
    <row r="195" spans="8:11" ht="21" customHeight="1">
      <c r="H195" s="5"/>
      <c r="J195" s="1"/>
      <c r="K195" s="1"/>
    </row>
    <row r="196" spans="8:11" ht="21" customHeight="1">
      <c r="H196" s="5"/>
      <c r="J196" s="1"/>
      <c r="K196" s="1"/>
    </row>
    <row r="197" spans="8:11" ht="21" customHeight="1">
      <c r="H197" s="5"/>
      <c r="J197" s="1"/>
      <c r="K197" s="1"/>
    </row>
    <row r="198" spans="8:11" ht="21" customHeight="1">
      <c r="H198" s="5"/>
      <c r="J198" s="1"/>
      <c r="K198" s="1"/>
    </row>
    <row r="199" spans="8:11" ht="21" customHeight="1">
      <c r="H199" s="5"/>
      <c r="J199" s="1"/>
      <c r="K199" s="1"/>
    </row>
    <row r="200" spans="8:11" ht="21" customHeight="1">
      <c r="H200" s="5"/>
      <c r="J200" s="1"/>
      <c r="K200" s="1"/>
    </row>
    <row r="201" spans="8:11" ht="21" customHeight="1">
      <c r="H201" s="5"/>
      <c r="J201" s="1"/>
      <c r="K201" s="1"/>
    </row>
    <row r="202" spans="8:11" ht="21" customHeight="1">
      <c r="H202" s="5"/>
      <c r="J202" s="1"/>
      <c r="K202" s="1"/>
    </row>
    <row r="203" spans="8:11" ht="21" customHeight="1">
      <c r="H203" s="5"/>
      <c r="J203" s="1"/>
      <c r="K203" s="1"/>
    </row>
    <row r="204" spans="8:11" ht="21" customHeight="1">
      <c r="H204" s="5"/>
      <c r="J204" s="1"/>
      <c r="K204" s="1"/>
    </row>
    <row r="205" spans="8:11" ht="21" customHeight="1">
      <c r="H205" s="5"/>
      <c r="J205" s="1"/>
      <c r="K205" s="1"/>
    </row>
    <row r="206" spans="8:11" ht="21" customHeight="1">
      <c r="H206" s="5"/>
      <c r="J206" s="1"/>
      <c r="K206" s="1"/>
    </row>
    <row r="207" spans="8:11" ht="21" customHeight="1">
      <c r="H207" s="5"/>
      <c r="J207" s="1"/>
      <c r="K207" s="1"/>
    </row>
    <row r="208" spans="8:11" ht="21" customHeight="1">
      <c r="H208" s="5"/>
      <c r="J208" s="1"/>
      <c r="K208" s="1"/>
    </row>
    <row r="209" spans="8:11" ht="21" customHeight="1">
      <c r="H209" s="5"/>
      <c r="J209" s="1"/>
      <c r="K209" s="1"/>
    </row>
    <row r="210" spans="8:11" ht="21" customHeight="1">
      <c r="H210" s="5"/>
      <c r="J210" s="1"/>
      <c r="K210" s="1"/>
    </row>
    <row r="211" spans="8:11" ht="21" customHeight="1">
      <c r="H211" s="5"/>
      <c r="J211" s="1"/>
      <c r="K211" s="1"/>
    </row>
    <row r="212" spans="8:11" ht="21" customHeight="1">
      <c r="H212" s="5"/>
      <c r="J212" s="1"/>
      <c r="K212" s="1"/>
    </row>
    <row r="213" spans="8:11" ht="21" customHeight="1">
      <c r="H213" s="5"/>
      <c r="J213" s="1"/>
      <c r="K213" s="1"/>
    </row>
    <row r="214" spans="8:11" ht="21" customHeight="1">
      <c r="H214" s="5"/>
      <c r="J214" s="1"/>
      <c r="K214" s="1"/>
    </row>
    <row r="215" spans="8:11" ht="21" customHeight="1">
      <c r="H215" s="5"/>
      <c r="J215" s="1"/>
      <c r="K215" s="1"/>
    </row>
    <row r="216" spans="8:11" ht="21" customHeight="1">
      <c r="H216" s="5"/>
      <c r="J216" s="1"/>
      <c r="K216" s="1"/>
    </row>
    <row r="217" spans="8:11" ht="21" customHeight="1">
      <c r="H217" s="5"/>
      <c r="J217" s="1"/>
      <c r="K217" s="1"/>
    </row>
    <row r="218" spans="8:11" ht="21" customHeight="1">
      <c r="H218" s="5"/>
      <c r="J218" s="1"/>
      <c r="K218" s="1"/>
    </row>
    <row r="219" spans="8:11" ht="21" customHeight="1">
      <c r="H219" s="5"/>
      <c r="J219" s="1"/>
      <c r="K219" s="1"/>
    </row>
    <row r="220" spans="8:11" ht="21" customHeight="1">
      <c r="H220" s="5"/>
      <c r="J220" s="1"/>
      <c r="K220" s="1"/>
    </row>
    <row r="221" spans="8:11" ht="21" customHeight="1">
      <c r="H221" s="5"/>
      <c r="J221" s="1"/>
      <c r="K221" s="1"/>
    </row>
    <row r="222" spans="8:11" ht="21" customHeight="1">
      <c r="H222" s="5"/>
      <c r="J222" s="1"/>
      <c r="K222" s="1"/>
    </row>
  </sheetData>
  <mergeCells count="6">
    <mergeCell ref="A1:L1"/>
    <mergeCell ref="E64:E70"/>
    <mergeCell ref="E53:E63"/>
    <mergeCell ref="E45:E52"/>
    <mergeCell ref="E41:E44"/>
    <mergeCell ref="E29:E40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2014-09-23T07:24:10Z</cp:lastPrinted>
  <dcterms:created xsi:type="dcterms:W3CDTF">1996-12-17T01:32:42Z</dcterms:created>
  <dcterms:modified xsi:type="dcterms:W3CDTF">2014-09-23T07:26:41Z</dcterms:modified>
  <cp:category/>
  <cp:version/>
  <cp:contentType/>
  <cp:contentStatus/>
</cp:coreProperties>
</file>