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720" windowHeight="10908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<sst xmlns="http://schemas.openxmlformats.org/spreadsheetml/2006/main" count="539" uniqueCount="334">
  <si>
    <t>主管部门</t>
  </si>
  <si>
    <t>招聘单位</t>
  </si>
  <si>
    <t>经费来源</t>
  </si>
  <si>
    <t>岗位类别
及其等级</t>
  </si>
  <si>
    <t>其他资格条件</t>
  </si>
  <si>
    <t>01</t>
  </si>
  <si>
    <t>海门市残疾人联合会</t>
  </si>
  <si>
    <t>差额拨款</t>
  </si>
  <si>
    <t>职员</t>
  </si>
  <si>
    <t>本科及以上</t>
  </si>
  <si>
    <t>非应届</t>
  </si>
  <si>
    <t>02</t>
  </si>
  <si>
    <t>全额拨款</t>
  </si>
  <si>
    <t>管理9级</t>
  </si>
  <si>
    <t>法律类</t>
  </si>
  <si>
    <t>不限</t>
  </si>
  <si>
    <t>自收自支</t>
  </si>
  <si>
    <t>工勤5级</t>
  </si>
  <si>
    <t>04</t>
  </si>
  <si>
    <t>护理学、高级护理</t>
  </si>
  <si>
    <t>助理工程师</t>
  </si>
  <si>
    <t>专技12级</t>
  </si>
  <si>
    <t>计算机（软件）类</t>
  </si>
  <si>
    <t>研究生</t>
  </si>
  <si>
    <t>06</t>
  </si>
  <si>
    <t>07</t>
  </si>
  <si>
    <t>海门市环境保护局</t>
  </si>
  <si>
    <t>海门市环境监测站</t>
  </si>
  <si>
    <t>男性（登高作业及炉窑烟气监测）</t>
  </si>
  <si>
    <t>应届</t>
  </si>
  <si>
    <t>08</t>
  </si>
  <si>
    <t>财务财会类，法律类</t>
  </si>
  <si>
    <t>全日制普通高等院校毕业</t>
  </si>
  <si>
    <t>09</t>
  </si>
  <si>
    <t>海门市土壤肥料技术指导站</t>
  </si>
  <si>
    <t>助理农艺师</t>
  </si>
  <si>
    <t>土壤学、化学、应用化学、化学生物学</t>
  </si>
  <si>
    <t>10</t>
  </si>
  <si>
    <t>海门市农产品质量检测中心</t>
  </si>
  <si>
    <t>专技12级</t>
  </si>
  <si>
    <t>食品科学与工程、食品科学、农产品质量与安全、食品卫生与营养学</t>
  </si>
  <si>
    <t>11</t>
  </si>
  <si>
    <t>12</t>
  </si>
  <si>
    <t>农业类</t>
  </si>
  <si>
    <t>13</t>
  </si>
  <si>
    <t>四甲镇畜牧兽医服务站</t>
  </si>
  <si>
    <t>助理畜牧（兽医）师</t>
  </si>
  <si>
    <t>临床畜医学、基础畜医学、动物医学、动物科学</t>
  </si>
  <si>
    <t>14</t>
  </si>
  <si>
    <t>15</t>
  </si>
  <si>
    <t>16</t>
  </si>
  <si>
    <t>17</t>
  </si>
  <si>
    <t>18</t>
  </si>
  <si>
    <t>计算机通信工程、电子信息、通信工程、信息技术应用与管理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</si>
  <si>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</si>
  <si>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</si>
  <si>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</si>
  <si>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</si>
  <si>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</si>
  <si>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</si>
  <si>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</si>
  <si>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</si>
  <si>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</si>
  <si>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</si>
  <si>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</si>
  <si>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</si>
  <si>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</si>
  <si>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</si>
  <si>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</si>
  <si>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</si>
  <si>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高中（中专）及以上</t>
  </si>
  <si>
    <t>35</t>
  </si>
  <si>
    <t>36</t>
  </si>
  <si>
    <t>37</t>
  </si>
  <si>
    <t>助理统计师</t>
  </si>
  <si>
    <t>38</t>
  </si>
  <si>
    <t>三厂工业园区（三厂街道）</t>
  </si>
  <si>
    <t>三厂街道社会管理
服务中心</t>
  </si>
  <si>
    <t>39</t>
  </si>
  <si>
    <t>40</t>
  </si>
  <si>
    <t>管理9级</t>
  </si>
  <si>
    <t>城建规划类，建筑工程类</t>
  </si>
  <si>
    <t>41</t>
  </si>
  <si>
    <t>海门港新区管理委员会</t>
  </si>
  <si>
    <t>助理经济师</t>
  </si>
  <si>
    <t>42</t>
  </si>
  <si>
    <t>43</t>
  </si>
  <si>
    <t>常乐镇企业服务中心</t>
  </si>
  <si>
    <t>经济类</t>
  </si>
  <si>
    <t>44</t>
  </si>
  <si>
    <t>常乐镇农村经济
服务中心</t>
  </si>
  <si>
    <t>45</t>
  </si>
  <si>
    <t>工程师</t>
  </si>
  <si>
    <t>建筑工程类</t>
  </si>
  <si>
    <t>46</t>
  </si>
  <si>
    <t>47</t>
  </si>
  <si>
    <t>财务财会类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</si>
  <si>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</si>
  <si>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</si>
  <si>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</si>
  <si>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</si>
  <si>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</si>
  <si>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</si>
  <si>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</si>
  <si>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</si>
  <si>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</si>
  <si>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</si>
  <si>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正余镇建设服务中心</t>
  </si>
  <si>
    <t>58</t>
  </si>
  <si>
    <t>道路桥梁与渡河工程、建筑工程、质量管理工程、工业与民用建筑</t>
  </si>
  <si>
    <t>59</t>
  </si>
  <si>
    <t>城建规划类</t>
  </si>
  <si>
    <t>具有相应学位</t>
  </si>
  <si>
    <t>60</t>
  </si>
  <si>
    <t>海门市教育局</t>
  </si>
  <si>
    <t>东洲小学</t>
  </si>
  <si>
    <t>全额
拨款</t>
  </si>
  <si>
    <t>计算机（大类）类</t>
  </si>
  <si>
    <t>61</t>
  </si>
  <si>
    <t>62</t>
  </si>
  <si>
    <t>东洲国际学校</t>
  </si>
  <si>
    <t>1.普通话二级甲等以上；    2.通过英语专业八级考试。</t>
  </si>
  <si>
    <t>合计</t>
  </si>
  <si>
    <t>海门市民政局</t>
  </si>
  <si>
    <t>现代殡仪技术与管理、防腐整容、殡仪服务、殡仪设备</t>
  </si>
  <si>
    <t>大专及以上</t>
  </si>
  <si>
    <t>初级工</t>
  </si>
  <si>
    <t>不限</t>
  </si>
  <si>
    <t>本科及以上</t>
  </si>
  <si>
    <t>全日制普通高等院校毕业</t>
  </si>
  <si>
    <t>具有执业护理资格</t>
  </si>
  <si>
    <t>水利工程类，机电控制类， 
机械工程类</t>
  </si>
  <si>
    <t>具有相应教师资格证</t>
  </si>
  <si>
    <t>岗位代码</t>
  </si>
  <si>
    <t>招聘岗位
名   称</t>
  </si>
  <si>
    <t>招聘人数</t>
  </si>
  <si>
    <t>专       业</t>
  </si>
  <si>
    <t>学  历</t>
  </si>
  <si>
    <t>招聘
对象</t>
  </si>
  <si>
    <t>其他
说明</t>
  </si>
  <si>
    <t>海门市残疾人综合
服务中心</t>
  </si>
  <si>
    <t>管理10级</t>
  </si>
  <si>
    <t>临床心理学、医学心理学、精神病与精神卫生学、精神医学</t>
  </si>
  <si>
    <t>本科及以上</t>
  </si>
  <si>
    <t>海门市人民政府法制办公室</t>
  </si>
  <si>
    <t xml:space="preserve">海门市人民政府行政复议听证室 </t>
  </si>
  <si>
    <t>全额拨款</t>
  </si>
  <si>
    <t>管理9级</t>
  </si>
  <si>
    <t>本科及以上</t>
  </si>
  <si>
    <t>03</t>
  </si>
  <si>
    <t>海门市悦来殡仪馆</t>
  </si>
  <si>
    <t>海门市社会福利院</t>
  </si>
  <si>
    <t>05</t>
  </si>
  <si>
    <t>海门市人力资源和社会保障局</t>
  </si>
  <si>
    <t>全额拨款</t>
  </si>
  <si>
    <t>助理工程师</t>
  </si>
  <si>
    <t>专技12级</t>
  </si>
  <si>
    <t>1.全日制普通高等院校毕业；
2.具有相应学位。</t>
  </si>
  <si>
    <t>海门市国土资源局</t>
  </si>
  <si>
    <t>自收自支</t>
  </si>
  <si>
    <t>土地资源管理、土地规划与管理、国土资源开发与管理、国土规划与整治</t>
  </si>
  <si>
    <t>本科及以上</t>
  </si>
  <si>
    <t>男性（长期参与城市拆迁和野外作业）</t>
  </si>
  <si>
    <t>非应届</t>
  </si>
  <si>
    <t>全额拨款</t>
  </si>
  <si>
    <t>助理工程师</t>
  </si>
  <si>
    <t>专技12级</t>
  </si>
  <si>
    <t>环境保护类，化学工程类</t>
  </si>
  <si>
    <t>应届</t>
  </si>
  <si>
    <t>海门市住房和城乡建设局</t>
  </si>
  <si>
    <t>海门市房屋征收管理处</t>
  </si>
  <si>
    <t>全额拨款</t>
  </si>
  <si>
    <t>管理9级</t>
  </si>
  <si>
    <t>本科及以上</t>
  </si>
  <si>
    <t>全日制普通高等院校毕业</t>
  </si>
  <si>
    <t>海门市农业局</t>
  </si>
  <si>
    <t>本科及以上</t>
  </si>
  <si>
    <t>本科及以上</t>
  </si>
  <si>
    <t>全日制普通高等院校毕业</t>
  </si>
  <si>
    <t>海门市农业科学研究所</t>
  </si>
  <si>
    <t>差额拨款</t>
  </si>
  <si>
    <t>助理会计师</t>
  </si>
  <si>
    <t>经济类，财务财会类</t>
  </si>
  <si>
    <t>临床畜医学、基础畜医学、动物医学、动物科学</t>
  </si>
  <si>
    <t>本科及以上</t>
  </si>
  <si>
    <t>全日制普通高等院校毕业</t>
  </si>
  <si>
    <t>海门市农业局</t>
  </si>
  <si>
    <t>余东镇畜牧兽医服务站</t>
  </si>
  <si>
    <t>全日制普通高等院校毕业</t>
  </si>
  <si>
    <t>海门市水利局</t>
  </si>
  <si>
    <t>本科及以上</t>
  </si>
  <si>
    <t>本科及以上</t>
  </si>
  <si>
    <t>男性（各涵闸地处偏辟，需常年执行夜间值班和江海堤防巡堤任务。）</t>
  </si>
  <si>
    <t>不限</t>
  </si>
  <si>
    <t>余东镇水利服务站</t>
  </si>
  <si>
    <t>差额拨款</t>
  </si>
  <si>
    <t>助理工程师</t>
  </si>
  <si>
    <t>水利工程类，道路桥梁与渡河工程、农业工程</t>
  </si>
  <si>
    <t>本科及以上</t>
  </si>
  <si>
    <t>正余镇水利服务站</t>
  </si>
  <si>
    <t>悦来镇水利服务站</t>
  </si>
  <si>
    <t>海门市文化广电新闻出版局</t>
  </si>
  <si>
    <t>江苏省江海博物馆</t>
  </si>
  <si>
    <t>全额拨款</t>
  </si>
  <si>
    <t>管理9级</t>
  </si>
  <si>
    <t>美术学（书画与文物鉴定）、文物保护技术、文物鉴赏与修复</t>
  </si>
  <si>
    <t>海门市江海文化
艺术研究院</t>
  </si>
  <si>
    <t>助理馆员</t>
  </si>
  <si>
    <t>汉语言文学、汉语言、新闻学、文物与博物馆学</t>
  </si>
  <si>
    <t>音乐学、音乐教育、歌舞表演、音乐科技与艺术</t>
  </si>
  <si>
    <t>海门山歌艺术剧院</t>
  </si>
  <si>
    <t>差额拨款</t>
  </si>
  <si>
    <t>四级演员</t>
  </si>
  <si>
    <t>声乐（民族唱法）、音乐表演、音乐剧表演</t>
  </si>
  <si>
    <t>本科及以上</t>
  </si>
  <si>
    <t>海门市行政服务中心</t>
  </si>
  <si>
    <t>网络管理员</t>
  </si>
  <si>
    <t>网络工程、信息安全、计算机网络工程、电子信息工程</t>
  </si>
  <si>
    <t>本科及以上</t>
  </si>
  <si>
    <t>海门市广播电视台</t>
  </si>
  <si>
    <t>助理记者
二级岗位</t>
  </si>
  <si>
    <t>汉语言文学、汉语言、新闻学、广播电视新闻、广播电视新闻学、播音与主持艺术、媒体语言艺术、影视摄制</t>
  </si>
  <si>
    <t>本科及以上</t>
  </si>
  <si>
    <t xml:space="preserve">
1.全日制普通高等院校毕业；
2.男性（摄像记者岗位）。
</t>
  </si>
  <si>
    <t>不限</t>
  </si>
  <si>
    <t>需加试 专业知识</t>
  </si>
  <si>
    <t>海门市政府投资项目工程建设中心</t>
  </si>
  <si>
    <t>助理工程师</t>
  </si>
  <si>
    <t>专技12级</t>
  </si>
  <si>
    <t>工程管理、土木工程、建筑电气与智能化、室内设计技术</t>
  </si>
  <si>
    <t>本科及以上</t>
  </si>
  <si>
    <t>海门市12345政府公共服务中心</t>
  </si>
  <si>
    <t>全额拨款</t>
  </si>
  <si>
    <t>法学、律师、社会工作（法律实务）、民商法</t>
  </si>
  <si>
    <t>本科及以上</t>
  </si>
  <si>
    <t>非应届</t>
  </si>
  <si>
    <t>职员</t>
  </si>
  <si>
    <t>非应届</t>
  </si>
  <si>
    <t xml:space="preserve">海门高新技术产业园区管理委员会（海门街道）
</t>
  </si>
  <si>
    <t>海门街道社会事业
服务中心</t>
  </si>
  <si>
    <t>文化艺术事业管理、文化产业管理、图书馆学、档案学</t>
  </si>
  <si>
    <t>本科及以上</t>
  </si>
  <si>
    <t>海门街道社会管理
服务中心</t>
  </si>
  <si>
    <t>管理9级</t>
  </si>
  <si>
    <t>本科及以上</t>
  </si>
  <si>
    <t>海门高新区管理
服务中心</t>
  </si>
  <si>
    <t>统计学、系统理论、应用统计学、经济统计学</t>
  </si>
  <si>
    <t>本科及以上</t>
  </si>
  <si>
    <t>管理10级</t>
  </si>
  <si>
    <t>职员</t>
  </si>
  <si>
    <t>管理9级</t>
  </si>
  <si>
    <t>环境保护类</t>
  </si>
  <si>
    <t>三厂街道建设服务中心</t>
  </si>
  <si>
    <t>海门港新区发展
服务中心</t>
  </si>
  <si>
    <t>旅游规划与管理、景区开发与管理、旅游管理、旅行社经营管理</t>
  </si>
  <si>
    <t>本科及以上</t>
  </si>
  <si>
    <t>非应届</t>
  </si>
  <si>
    <t>助理经济师</t>
  </si>
  <si>
    <t>不限</t>
  </si>
  <si>
    <t>本科及以上</t>
  </si>
  <si>
    <t>全额拨款</t>
  </si>
  <si>
    <t>助理经济师</t>
  </si>
  <si>
    <t>本科及以上</t>
  </si>
  <si>
    <t>专技10级</t>
  </si>
  <si>
    <t>具有工程师专业技术资格</t>
  </si>
  <si>
    <t>助理经济师</t>
  </si>
  <si>
    <t>四甲镇企业服务中心</t>
  </si>
  <si>
    <t>助理统计师</t>
  </si>
  <si>
    <t>统计类，财务财会类</t>
  </si>
  <si>
    <t>余东镇农村经济服务中心</t>
  </si>
  <si>
    <t>全额拨款</t>
  </si>
  <si>
    <t>助理经济师</t>
  </si>
  <si>
    <t>专技12级</t>
  </si>
  <si>
    <t>余东镇建设服务中心</t>
  </si>
  <si>
    <t>专技10级</t>
  </si>
  <si>
    <t>建筑工程类</t>
  </si>
  <si>
    <t>具有工程师专业技术资格</t>
  </si>
  <si>
    <t>余东镇社会事业服务中心</t>
  </si>
  <si>
    <t>全额拨款</t>
  </si>
  <si>
    <t>中文、文秘类，社会政治类</t>
  </si>
  <si>
    <t>余东镇企业服务中心</t>
  </si>
  <si>
    <t>经济类</t>
  </si>
  <si>
    <t>本科及以上</t>
  </si>
  <si>
    <t>助理统计师</t>
  </si>
  <si>
    <t>统计类</t>
  </si>
  <si>
    <t>职员</t>
  </si>
  <si>
    <t>建筑学、城市规划、城乡规划、资源环境与城乡规划管理、</t>
  </si>
  <si>
    <t>正余镇企业服务中心</t>
  </si>
  <si>
    <t>本科及以上</t>
  </si>
  <si>
    <t>海永乡建设服务中心</t>
  </si>
  <si>
    <t>小学一级教师二级岗位</t>
  </si>
  <si>
    <t>专技12级</t>
  </si>
  <si>
    <t>本科及以上</t>
  </si>
  <si>
    <t>实验小学</t>
  </si>
  <si>
    <t>全额
拨款</t>
  </si>
  <si>
    <t>小学一级教师二级岗位</t>
  </si>
  <si>
    <t>海南小学</t>
  </si>
  <si>
    <t>中学二级教师二级岗位</t>
  </si>
  <si>
    <t>本科及以上</t>
  </si>
  <si>
    <t>应届</t>
  </si>
  <si>
    <t>海门中专</t>
  </si>
  <si>
    <t>本科及以上</t>
  </si>
  <si>
    <t>建筑工程、土木工程、工业与民用建筑、艺术设计</t>
  </si>
  <si>
    <t>汉语国际教育，汉语言文学（涉外文秘方向）、对外汉语</t>
  </si>
  <si>
    <t>具有助理级专业技术资格</t>
  </si>
  <si>
    <t>1.具有2年及以上工作经历；
2.取得相应学位。</t>
  </si>
  <si>
    <t>1.具有2年及以上工作经历；
2.具有导游资格证。</t>
  </si>
  <si>
    <t>具有2年及以上工作经历</t>
  </si>
  <si>
    <t>常乐闸管理所</t>
  </si>
  <si>
    <t>东灶港闸管理所</t>
  </si>
  <si>
    <t>临江闸管理所</t>
  </si>
  <si>
    <t>青龙港船闸管理所</t>
  </si>
  <si>
    <t>正余镇畜牧兽医服务站</t>
  </si>
  <si>
    <t>悦来镇畜牧兽医服务站</t>
  </si>
  <si>
    <t>海门市行政服务
网络管理站</t>
  </si>
  <si>
    <t>人力资源和社会保障信息管理中心</t>
  </si>
  <si>
    <t>海门市地产开发服务中心</t>
  </si>
  <si>
    <t>悦来镇企业服务中心</t>
  </si>
  <si>
    <t>悦来镇农村经济服务中心</t>
  </si>
  <si>
    <t>常乐镇建设服务中心</t>
  </si>
  <si>
    <t>海永乡人民政府</t>
  </si>
  <si>
    <t>正余镇人民政府</t>
  </si>
  <si>
    <t>余东镇人民政府</t>
  </si>
  <si>
    <t>四甲镇人民政府</t>
  </si>
  <si>
    <t>悦来镇人民政府</t>
  </si>
  <si>
    <t xml:space="preserve">
常乐镇人民政府</t>
  </si>
  <si>
    <t>职员</t>
  </si>
  <si>
    <t>不限</t>
  </si>
  <si>
    <t>说明：专业参照《江苏省公务员招录考试专业参考目录（2014版）》</t>
  </si>
  <si>
    <t>管理10级</t>
  </si>
  <si>
    <t>助理讲师  二级岗位</t>
  </si>
  <si>
    <t>助理讲师  二级岗位</t>
  </si>
  <si>
    <t>2014年海门市事业单位公开招聘工作人员岗位简介表（定稿）</t>
  </si>
  <si>
    <t>1.任现职满3年及以上的海门市优秀村（社区）党组织书记；                    2.45周岁以下。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</si>
</sst>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sz val="6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6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4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workbookViewId="0" topLeftCell="A31">
      <selection activeCell="J40" sqref="J40"/>
    </sheetView>
  </sheetViews>
  <sheetFormatPr defaultColWidth="8.75390625" defaultRowHeight="14.25"/>
  <cols>
    <col min="1" max="1" width="4.00390625" style="16" customWidth="1"/>
    <col min="2" max="2" width="11.875" style="17" customWidth="1"/>
    <col min="3" max="3" width="16.50390625" style="17" customWidth="1"/>
    <col min="4" max="4" width="4.75390625" style="17" customWidth="1"/>
    <col min="5" max="5" width="8.375" style="17" customWidth="1"/>
    <col min="6" max="6" width="8.00390625" style="17" customWidth="1"/>
    <col min="7" max="7" width="4.125" style="18" customWidth="1"/>
    <col min="8" max="8" width="21.875" style="19" customWidth="1"/>
    <col min="9" max="9" width="8.25390625" style="17" customWidth="1"/>
    <col min="10" max="10" width="21.125" style="19" customWidth="1"/>
    <col min="11" max="11" width="6.375" style="17" customWidth="1"/>
    <col min="12" max="12" width="6.625" style="20" customWidth="1"/>
    <col min="13" max="16384" width="8.75390625" style="1" customWidth="1"/>
  </cols>
  <sheetData>
    <row r="1" spans="1:12" ht="36.75" customHeight="1">
      <c r="A1" s="28" t="s">
        <v>332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5" customFormat="1" ht="33.75" customHeight="1">
      <c r="A2" s="2" t="s">
        <v>133</v>
      </c>
      <c r="B2" s="3" t="s">
        <v>0</v>
      </c>
      <c r="C2" s="3" t="s">
        <v>1</v>
      </c>
      <c r="D2" s="3" t="s">
        <v>2</v>
      </c>
      <c r="E2" s="3" t="s">
        <v>134</v>
      </c>
      <c r="F2" s="3" t="s">
        <v>3</v>
      </c>
      <c r="G2" s="3" t="s">
        <v>135</v>
      </c>
      <c r="H2" s="4" t="s">
        <v>136</v>
      </c>
      <c r="I2" s="4" t="s">
        <v>137</v>
      </c>
      <c r="J2" s="4" t="s">
        <v>4</v>
      </c>
      <c r="K2" s="4" t="s">
        <v>138</v>
      </c>
      <c r="L2" s="4" t="s">
        <v>139</v>
      </c>
    </row>
    <row r="3" spans="1:12" s="5" customFormat="1" ht="33.75" customHeight="1">
      <c r="A3" s="6" t="s">
        <v>5</v>
      </c>
      <c r="B3" s="7" t="s">
        <v>6</v>
      </c>
      <c r="C3" s="7" t="s">
        <v>140</v>
      </c>
      <c r="D3" s="7" t="s">
        <v>7</v>
      </c>
      <c r="E3" s="7" t="s">
        <v>8</v>
      </c>
      <c r="F3" s="7" t="s">
        <v>141</v>
      </c>
      <c r="G3" s="7">
        <v>1</v>
      </c>
      <c r="H3" s="8" t="s">
        <v>142</v>
      </c>
      <c r="I3" s="7" t="s">
        <v>143</v>
      </c>
      <c r="J3" s="8"/>
      <c r="K3" s="7" t="s">
        <v>10</v>
      </c>
      <c r="L3" s="7"/>
    </row>
    <row r="4" spans="1:12" s="10" customFormat="1" ht="33.75" customHeight="1">
      <c r="A4" s="6" t="s">
        <v>11</v>
      </c>
      <c r="B4" s="7" t="s">
        <v>144</v>
      </c>
      <c r="C4" s="7" t="s">
        <v>145</v>
      </c>
      <c r="D4" s="7" t="s">
        <v>146</v>
      </c>
      <c r="E4" s="7" t="s">
        <v>8</v>
      </c>
      <c r="F4" s="7" t="s">
        <v>147</v>
      </c>
      <c r="G4" s="7">
        <v>1</v>
      </c>
      <c r="H4" s="8" t="s">
        <v>14</v>
      </c>
      <c r="I4" s="9" t="s">
        <v>148</v>
      </c>
      <c r="J4" s="8"/>
      <c r="K4" s="7" t="s">
        <v>15</v>
      </c>
      <c r="L4" s="7"/>
    </row>
    <row r="5" spans="1:12" s="23" customFormat="1" ht="28.5" customHeight="1">
      <c r="A5" s="21" t="s">
        <v>149</v>
      </c>
      <c r="B5" s="29" t="s">
        <v>123</v>
      </c>
      <c r="C5" s="9" t="s">
        <v>150</v>
      </c>
      <c r="D5" s="9" t="s">
        <v>16</v>
      </c>
      <c r="E5" s="9" t="s">
        <v>126</v>
      </c>
      <c r="F5" s="9" t="s">
        <v>17</v>
      </c>
      <c r="G5" s="9">
        <v>1</v>
      </c>
      <c r="H5" s="22" t="s">
        <v>124</v>
      </c>
      <c r="I5" s="9" t="s">
        <v>125</v>
      </c>
      <c r="J5" s="22"/>
      <c r="K5" s="9" t="s">
        <v>15</v>
      </c>
      <c r="L5" s="9"/>
    </row>
    <row r="6" spans="1:12" s="23" customFormat="1" ht="28.5" customHeight="1">
      <c r="A6" s="21" t="s">
        <v>18</v>
      </c>
      <c r="B6" s="29"/>
      <c r="C6" s="9" t="s">
        <v>151</v>
      </c>
      <c r="D6" s="9" t="s">
        <v>12</v>
      </c>
      <c r="E6" s="9" t="s">
        <v>126</v>
      </c>
      <c r="F6" s="9" t="s">
        <v>17</v>
      </c>
      <c r="G6" s="9">
        <v>1</v>
      </c>
      <c r="H6" s="22" t="s">
        <v>19</v>
      </c>
      <c r="I6" s="9" t="s">
        <v>9</v>
      </c>
      <c r="J6" s="22" t="s">
        <v>130</v>
      </c>
      <c r="K6" s="9" t="s">
        <v>127</v>
      </c>
      <c r="L6" s="9"/>
    </row>
    <row r="7" spans="1:12" s="10" customFormat="1" ht="36" customHeight="1">
      <c r="A7" s="6" t="s">
        <v>152</v>
      </c>
      <c r="B7" s="7" t="s">
        <v>153</v>
      </c>
      <c r="C7" s="7" t="s">
        <v>315</v>
      </c>
      <c r="D7" s="7" t="s">
        <v>154</v>
      </c>
      <c r="E7" s="7" t="s">
        <v>155</v>
      </c>
      <c r="F7" s="7" t="s">
        <v>156</v>
      </c>
      <c r="G7" s="7">
        <v>1</v>
      </c>
      <c r="H7" s="8" t="s">
        <v>22</v>
      </c>
      <c r="I7" s="9" t="s">
        <v>9</v>
      </c>
      <c r="J7" s="8" t="s">
        <v>157</v>
      </c>
      <c r="K7" s="9" t="s">
        <v>127</v>
      </c>
      <c r="L7" s="7"/>
    </row>
    <row r="8" spans="1:12" s="10" customFormat="1" ht="39" customHeight="1">
      <c r="A8" s="6" t="s">
        <v>24</v>
      </c>
      <c r="B8" s="7" t="s">
        <v>158</v>
      </c>
      <c r="C8" s="7" t="s">
        <v>316</v>
      </c>
      <c r="D8" s="7" t="s">
        <v>159</v>
      </c>
      <c r="E8" s="7" t="s">
        <v>20</v>
      </c>
      <c r="F8" s="7" t="s">
        <v>21</v>
      </c>
      <c r="G8" s="7">
        <v>1</v>
      </c>
      <c r="H8" s="8" t="s">
        <v>160</v>
      </c>
      <c r="I8" s="7" t="s">
        <v>161</v>
      </c>
      <c r="J8" s="8" t="s">
        <v>162</v>
      </c>
      <c r="K8" s="7" t="s">
        <v>163</v>
      </c>
      <c r="L8" s="7"/>
    </row>
    <row r="9" spans="1:12" s="10" customFormat="1" ht="28.5" customHeight="1">
      <c r="A9" s="6" t="s">
        <v>25</v>
      </c>
      <c r="B9" s="7" t="s">
        <v>26</v>
      </c>
      <c r="C9" s="7" t="s">
        <v>27</v>
      </c>
      <c r="D9" s="7" t="s">
        <v>164</v>
      </c>
      <c r="E9" s="7" t="s">
        <v>165</v>
      </c>
      <c r="F9" s="7" t="s">
        <v>166</v>
      </c>
      <c r="G9" s="7">
        <v>2</v>
      </c>
      <c r="H9" s="22" t="s">
        <v>167</v>
      </c>
      <c r="I9" s="7" t="s">
        <v>23</v>
      </c>
      <c r="J9" s="8" t="s">
        <v>28</v>
      </c>
      <c r="K9" s="7" t="s">
        <v>168</v>
      </c>
      <c r="L9" s="7"/>
    </row>
    <row r="10" spans="1:12" s="10" customFormat="1" ht="30" customHeight="1">
      <c r="A10" s="6" t="s">
        <v>30</v>
      </c>
      <c r="B10" s="7" t="s">
        <v>169</v>
      </c>
      <c r="C10" s="7" t="s">
        <v>170</v>
      </c>
      <c r="D10" s="7" t="s">
        <v>171</v>
      </c>
      <c r="E10" s="7" t="s">
        <v>8</v>
      </c>
      <c r="F10" s="7" t="s">
        <v>172</v>
      </c>
      <c r="G10" s="7">
        <v>1</v>
      </c>
      <c r="H10" s="8" t="s">
        <v>31</v>
      </c>
      <c r="I10" s="7" t="s">
        <v>173</v>
      </c>
      <c r="J10" s="8" t="s">
        <v>174</v>
      </c>
      <c r="K10" s="7" t="s">
        <v>15</v>
      </c>
      <c r="L10" s="7"/>
    </row>
    <row r="11" spans="1:12" s="10" customFormat="1" ht="33" customHeight="1">
      <c r="A11" s="6" t="s">
        <v>33</v>
      </c>
      <c r="B11" s="30" t="s">
        <v>175</v>
      </c>
      <c r="C11" s="7" t="s">
        <v>34</v>
      </c>
      <c r="D11" s="7" t="s">
        <v>12</v>
      </c>
      <c r="E11" s="7" t="s">
        <v>35</v>
      </c>
      <c r="F11" s="7" t="s">
        <v>21</v>
      </c>
      <c r="G11" s="7">
        <v>1</v>
      </c>
      <c r="H11" s="8" t="s">
        <v>36</v>
      </c>
      <c r="I11" s="7" t="s">
        <v>176</v>
      </c>
      <c r="J11" s="8" t="s">
        <v>174</v>
      </c>
      <c r="K11" s="7" t="s">
        <v>10</v>
      </c>
      <c r="L11" s="7"/>
    </row>
    <row r="12" spans="1:12" s="10" customFormat="1" ht="34.5" customHeight="1">
      <c r="A12" s="6" t="s">
        <v>37</v>
      </c>
      <c r="B12" s="30"/>
      <c r="C12" s="7" t="s">
        <v>38</v>
      </c>
      <c r="D12" s="7" t="s">
        <v>12</v>
      </c>
      <c r="E12" s="7" t="s">
        <v>35</v>
      </c>
      <c r="F12" s="7" t="s">
        <v>39</v>
      </c>
      <c r="G12" s="7">
        <v>1</v>
      </c>
      <c r="H12" s="8" t="s">
        <v>40</v>
      </c>
      <c r="I12" s="7" t="s">
        <v>177</v>
      </c>
      <c r="J12" s="8" t="s">
        <v>178</v>
      </c>
      <c r="K12" s="7" t="s">
        <v>15</v>
      </c>
      <c r="L12" s="7"/>
    </row>
    <row r="13" spans="1:12" s="10" customFormat="1" ht="28.5" customHeight="1">
      <c r="A13" s="6" t="s">
        <v>41</v>
      </c>
      <c r="B13" s="30"/>
      <c r="C13" s="30" t="s">
        <v>179</v>
      </c>
      <c r="D13" s="30" t="s">
        <v>180</v>
      </c>
      <c r="E13" s="7" t="s">
        <v>181</v>
      </c>
      <c r="F13" s="7" t="s">
        <v>39</v>
      </c>
      <c r="G13" s="7">
        <v>1</v>
      </c>
      <c r="H13" s="22" t="s">
        <v>182</v>
      </c>
      <c r="I13" s="7" t="s">
        <v>176</v>
      </c>
      <c r="J13" s="8" t="s">
        <v>32</v>
      </c>
      <c r="K13" s="7" t="s">
        <v>15</v>
      </c>
      <c r="L13" s="7"/>
    </row>
    <row r="14" spans="1:12" s="10" customFormat="1" ht="24" customHeight="1">
      <c r="A14" s="6" t="s">
        <v>42</v>
      </c>
      <c r="B14" s="30"/>
      <c r="C14" s="30"/>
      <c r="D14" s="30"/>
      <c r="E14" s="7" t="s">
        <v>35</v>
      </c>
      <c r="F14" s="7" t="s">
        <v>39</v>
      </c>
      <c r="G14" s="7">
        <v>1</v>
      </c>
      <c r="H14" s="8" t="s">
        <v>43</v>
      </c>
      <c r="I14" s="7" t="s">
        <v>176</v>
      </c>
      <c r="J14" s="8" t="s">
        <v>32</v>
      </c>
      <c r="K14" s="7" t="s">
        <v>15</v>
      </c>
      <c r="L14" s="7"/>
    </row>
    <row r="15" spans="1:12" s="10" customFormat="1" ht="27" customHeight="1">
      <c r="A15" s="6" t="s">
        <v>44</v>
      </c>
      <c r="B15" s="30"/>
      <c r="C15" s="7" t="s">
        <v>45</v>
      </c>
      <c r="D15" s="7" t="s">
        <v>171</v>
      </c>
      <c r="E15" s="7" t="s">
        <v>46</v>
      </c>
      <c r="F15" s="7" t="s">
        <v>39</v>
      </c>
      <c r="G15" s="7">
        <v>1</v>
      </c>
      <c r="H15" s="8" t="s">
        <v>183</v>
      </c>
      <c r="I15" s="7" t="s">
        <v>184</v>
      </c>
      <c r="J15" s="8" t="s">
        <v>185</v>
      </c>
      <c r="K15" s="7" t="s">
        <v>29</v>
      </c>
      <c r="L15" s="7"/>
    </row>
    <row r="16" spans="1:12" s="10" customFormat="1" ht="27" customHeight="1">
      <c r="A16" s="6" t="s">
        <v>48</v>
      </c>
      <c r="B16" s="30" t="s">
        <v>186</v>
      </c>
      <c r="C16" s="30" t="s">
        <v>187</v>
      </c>
      <c r="D16" s="30" t="s">
        <v>12</v>
      </c>
      <c r="E16" s="7" t="s">
        <v>46</v>
      </c>
      <c r="F16" s="7" t="s">
        <v>39</v>
      </c>
      <c r="G16" s="7">
        <v>1</v>
      </c>
      <c r="H16" s="8" t="s">
        <v>183</v>
      </c>
      <c r="I16" s="7" t="s">
        <v>184</v>
      </c>
      <c r="J16" s="8" t="s">
        <v>188</v>
      </c>
      <c r="K16" s="7" t="s">
        <v>29</v>
      </c>
      <c r="L16" s="7"/>
    </row>
    <row r="17" spans="1:12" s="10" customFormat="1" ht="24.75" customHeight="1">
      <c r="A17" s="6" t="s">
        <v>49</v>
      </c>
      <c r="B17" s="30"/>
      <c r="C17" s="30"/>
      <c r="D17" s="30"/>
      <c r="E17" s="7" t="s">
        <v>46</v>
      </c>
      <c r="F17" s="7" t="s">
        <v>39</v>
      </c>
      <c r="G17" s="7">
        <v>1</v>
      </c>
      <c r="H17" s="8" t="s">
        <v>47</v>
      </c>
      <c r="I17" s="7" t="s">
        <v>184</v>
      </c>
      <c r="J17" s="8"/>
      <c r="K17" s="7" t="s">
        <v>15</v>
      </c>
      <c r="L17" s="7"/>
    </row>
    <row r="18" spans="1:12" s="10" customFormat="1" ht="30.75" customHeight="1">
      <c r="A18" s="6" t="s">
        <v>50</v>
      </c>
      <c r="B18" s="30"/>
      <c r="C18" s="7" t="s">
        <v>312</v>
      </c>
      <c r="D18" s="7" t="s">
        <v>171</v>
      </c>
      <c r="E18" s="7" t="s">
        <v>46</v>
      </c>
      <c r="F18" s="7" t="s">
        <v>39</v>
      </c>
      <c r="G18" s="7">
        <v>1</v>
      </c>
      <c r="H18" s="8" t="s">
        <v>183</v>
      </c>
      <c r="I18" s="7" t="s">
        <v>184</v>
      </c>
      <c r="J18" s="8" t="s">
        <v>188</v>
      </c>
      <c r="K18" s="7" t="s">
        <v>15</v>
      </c>
      <c r="L18" s="7"/>
    </row>
    <row r="19" spans="1:12" s="10" customFormat="1" ht="27.75" customHeight="1">
      <c r="A19" s="6" t="s">
        <v>51</v>
      </c>
      <c r="B19" s="30"/>
      <c r="C19" s="7" t="s">
        <v>313</v>
      </c>
      <c r="D19" s="7" t="s">
        <v>171</v>
      </c>
      <c r="E19" s="7" t="s">
        <v>46</v>
      </c>
      <c r="F19" s="7" t="s">
        <v>39</v>
      </c>
      <c r="G19" s="7">
        <v>1</v>
      </c>
      <c r="H19" s="8" t="s">
        <v>183</v>
      </c>
      <c r="I19" s="7" t="s">
        <v>184</v>
      </c>
      <c r="J19" s="8" t="s">
        <v>188</v>
      </c>
      <c r="K19" s="7" t="s">
        <v>29</v>
      </c>
      <c r="L19" s="7"/>
    </row>
    <row r="20" spans="1:12" s="10" customFormat="1" ht="33.75" customHeight="1">
      <c r="A20" s="6" t="s">
        <v>52</v>
      </c>
      <c r="B20" s="30" t="s">
        <v>189</v>
      </c>
      <c r="C20" s="7" t="s">
        <v>308</v>
      </c>
      <c r="D20" s="7" t="s">
        <v>7</v>
      </c>
      <c r="E20" s="7" t="s">
        <v>20</v>
      </c>
      <c r="F20" s="7" t="s">
        <v>21</v>
      </c>
      <c r="G20" s="7">
        <v>1</v>
      </c>
      <c r="H20" s="11" t="s">
        <v>53</v>
      </c>
      <c r="I20" s="7" t="s">
        <v>190</v>
      </c>
      <c r="J20" s="11"/>
      <c r="K20" s="7" t="s">
        <v>15</v>
      </c>
      <c r="L20" s="7"/>
    </row>
    <row r="21" spans="1:12" s="10" customFormat="1" ht="36" customHeight="1">
      <c r="A21" s="6" t="s">
        <v>54</v>
      </c>
      <c r="B21" s="30"/>
      <c r="C21" s="7" t="s">
        <v>309</v>
      </c>
      <c r="D21" s="7" t="s">
        <v>7</v>
      </c>
      <c r="E21" s="7" t="s">
        <v>20</v>
      </c>
      <c r="F21" s="7" t="s">
        <v>39</v>
      </c>
      <c r="G21" s="7">
        <v>1</v>
      </c>
      <c r="H21" s="30" t="s">
        <v>131</v>
      </c>
      <c r="I21" s="30" t="s">
        <v>191</v>
      </c>
      <c r="J21" s="34" t="s">
        <v>192</v>
      </c>
      <c r="K21" s="7" t="s">
        <v>193</v>
      </c>
      <c r="L21" s="7"/>
    </row>
    <row r="22" spans="1:12" s="10" customFormat="1" ht="30.75" customHeight="1">
      <c r="A22" s="6" t="s">
        <v>55</v>
      </c>
      <c r="B22" s="30"/>
      <c r="C22" s="7" t="s">
        <v>310</v>
      </c>
      <c r="D22" s="7" t="s">
        <v>7</v>
      </c>
      <c r="E22" s="7" t="s">
        <v>20</v>
      </c>
      <c r="F22" s="7" t="s">
        <v>21</v>
      </c>
      <c r="G22" s="7">
        <v>1</v>
      </c>
      <c r="H22" s="30"/>
      <c r="I22" s="30"/>
      <c r="J22" s="34"/>
      <c r="K22" s="7" t="s">
        <v>15</v>
      </c>
      <c r="L22" s="7"/>
    </row>
    <row r="23" spans="1:12" s="10" customFormat="1" ht="30.75" customHeight="1">
      <c r="A23" s="6" t="s">
        <v>56</v>
      </c>
      <c r="B23" s="30"/>
      <c r="C23" s="7" t="s">
        <v>311</v>
      </c>
      <c r="D23" s="7" t="s">
        <v>12</v>
      </c>
      <c r="E23" s="7" t="s">
        <v>20</v>
      </c>
      <c r="F23" s="7" t="s">
        <v>39</v>
      </c>
      <c r="G23" s="7">
        <v>1</v>
      </c>
      <c r="H23" s="30"/>
      <c r="I23" s="30"/>
      <c r="J23" s="34"/>
      <c r="K23" s="7" t="s">
        <v>29</v>
      </c>
      <c r="L23" s="7"/>
    </row>
    <row r="24" spans="1:12" s="10" customFormat="1" ht="21">
      <c r="A24" s="6" t="s">
        <v>57</v>
      </c>
      <c r="B24" s="30"/>
      <c r="C24" s="7" t="s">
        <v>194</v>
      </c>
      <c r="D24" s="7" t="s">
        <v>195</v>
      </c>
      <c r="E24" s="7" t="s">
        <v>196</v>
      </c>
      <c r="F24" s="7" t="s">
        <v>39</v>
      </c>
      <c r="G24" s="7">
        <v>1</v>
      </c>
      <c r="H24" s="35" t="s">
        <v>197</v>
      </c>
      <c r="I24" s="7" t="s">
        <v>198</v>
      </c>
      <c r="J24" s="8"/>
      <c r="K24" s="7" t="s">
        <v>29</v>
      </c>
      <c r="L24" s="11"/>
    </row>
    <row r="25" spans="1:12" s="10" customFormat="1" ht="21">
      <c r="A25" s="6" t="s">
        <v>58</v>
      </c>
      <c r="B25" s="30"/>
      <c r="C25" s="7" t="s">
        <v>199</v>
      </c>
      <c r="D25" s="7" t="s">
        <v>7</v>
      </c>
      <c r="E25" s="7" t="s">
        <v>20</v>
      </c>
      <c r="F25" s="7" t="s">
        <v>39</v>
      </c>
      <c r="G25" s="7">
        <v>1</v>
      </c>
      <c r="H25" s="35"/>
      <c r="I25" s="7" t="s">
        <v>9</v>
      </c>
      <c r="J25" s="8"/>
      <c r="K25" s="7" t="s">
        <v>168</v>
      </c>
      <c r="L25" s="11"/>
    </row>
    <row r="26" spans="1:12" s="10" customFormat="1" ht="21">
      <c r="A26" s="6" t="s">
        <v>59</v>
      </c>
      <c r="B26" s="30"/>
      <c r="C26" s="7" t="s">
        <v>200</v>
      </c>
      <c r="D26" s="7" t="s">
        <v>7</v>
      </c>
      <c r="E26" s="7" t="s">
        <v>20</v>
      </c>
      <c r="F26" s="7" t="s">
        <v>39</v>
      </c>
      <c r="G26" s="7">
        <v>2</v>
      </c>
      <c r="H26" s="35"/>
      <c r="I26" s="7" t="s">
        <v>9</v>
      </c>
      <c r="J26" s="8"/>
      <c r="K26" s="7" t="s">
        <v>168</v>
      </c>
      <c r="L26" s="11"/>
    </row>
    <row r="27" spans="1:12" s="10" customFormat="1" ht="26.25" customHeight="1">
      <c r="A27" s="6" t="s">
        <v>60</v>
      </c>
      <c r="B27" s="31" t="s">
        <v>201</v>
      </c>
      <c r="C27" s="24" t="s">
        <v>202</v>
      </c>
      <c r="D27" s="24" t="s">
        <v>203</v>
      </c>
      <c r="E27" s="7" t="s">
        <v>8</v>
      </c>
      <c r="F27" s="7" t="s">
        <v>204</v>
      </c>
      <c r="G27" s="24">
        <v>1</v>
      </c>
      <c r="H27" s="8" t="s">
        <v>205</v>
      </c>
      <c r="I27" s="7" t="s">
        <v>128</v>
      </c>
      <c r="J27" s="8" t="s">
        <v>129</v>
      </c>
      <c r="K27" s="7" t="s">
        <v>10</v>
      </c>
      <c r="L27" s="7"/>
    </row>
    <row r="28" spans="1:12" s="10" customFormat="1" ht="24" customHeight="1">
      <c r="A28" s="6" t="s">
        <v>61</v>
      </c>
      <c r="B28" s="32"/>
      <c r="C28" s="30" t="s">
        <v>206</v>
      </c>
      <c r="D28" s="30" t="s">
        <v>12</v>
      </c>
      <c r="E28" s="30" t="s">
        <v>207</v>
      </c>
      <c r="F28" s="30" t="s">
        <v>21</v>
      </c>
      <c r="G28" s="7">
        <v>1</v>
      </c>
      <c r="H28" s="8" t="s">
        <v>208</v>
      </c>
      <c r="I28" s="7" t="s">
        <v>184</v>
      </c>
      <c r="J28" s="8"/>
      <c r="K28" s="7" t="s">
        <v>15</v>
      </c>
      <c r="L28" s="7"/>
    </row>
    <row r="29" spans="1:12" s="10" customFormat="1" ht="27" customHeight="1">
      <c r="A29" s="6" t="s">
        <v>62</v>
      </c>
      <c r="B29" s="32"/>
      <c r="C29" s="30"/>
      <c r="D29" s="30"/>
      <c r="E29" s="30"/>
      <c r="F29" s="30"/>
      <c r="G29" s="7">
        <v>1</v>
      </c>
      <c r="H29" s="8" t="s">
        <v>209</v>
      </c>
      <c r="I29" s="7" t="s">
        <v>177</v>
      </c>
      <c r="J29" s="8" t="s">
        <v>188</v>
      </c>
      <c r="K29" s="7" t="s">
        <v>29</v>
      </c>
      <c r="L29" s="7"/>
    </row>
    <row r="30" spans="1:12" s="10" customFormat="1" ht="26.25" customHeight="1">
      <c r="A30" s="6" t="s">
        <v>63</v>
      </c>
      <c r="B30" s="33"/>
      <c r="C30" s="7" t="s">
        <v>210</v>
      </c>
      <c r="D30" s="7" t="s">
        <v>211</v>
      </c>
      <c r="E30" s="7" t="s">
        <v>212</v>
      </c>
      <c r="F30" s="7" t="s">
        <v>39</v>
      </c>
      <c r="G30" s="7">
        <v>1</v>
      </c>
      <c r="H30" s="8" t="s">
        <v>213</v>
      </c>
      <c r="I30" s="7" t="s">
        <v>214</v>
      </c>
      <c r="J30" s="8" t="s">
        <v>32</v>
      </c>
      <c r="K30" s="7" t="s">
        <v>15</v>
      </c>
      <c r="L30" s="7"/>
    </row>
    <row r="31" spans="1:12" s="10" customFormat="1" ht="30" customHeight="1">
      <c r="A31" s="6" t="s">
        <v>64</v>
      </c>
      <c r="B31" s="7" t="s">
        <v>215</v>
      </c>
      <c r="C31" s="7" t="s">
        <v>314</v>
      </c>
      <c r="D31" s="7" t="s">
        <v>12</v>
      </c>
      <c r="E31" s="9" t="s">
        <v>216</v>
      </c>
      <c r="F31" s="7" t="s">
        <v>21</v>
      </c>
      <c r="G31" s="7">
        <v>1</v>
      </c>
      <c r="H31" s="8" t="s">
        <v>217</v>
      </c>
      <c r="I31" s="9" t="s">
        <v>218</v>
      </c>
      <c r="J31" s="8"/>
      <c r="K31" s="7" t="s">
        <v>15</v>
      </c>
      <c r="L31" s="7"/>
    </row>
    <row r="32" spans="1:12" s="10" customFormat="1" ht="57" customHeight="1">
      <c r="A32" s="6" t="s">
        <v>65</v>
      </c>
      <c r="B32" s="30" t="s">
        <v>219</v>
      </c>
      <c r="C32" s="30"/>
      <c r="D32" s="7" t="s">
        <v>7</v>
      </c>
      <c r="E32" s="7" t="s">
        <v>220</v>
      </c>
      <c r="F32" s="7" t="s">
        <v>21</v>
      </c>
      <c r="G32" s="7">
        <v>1</v>
      </c>
      <c r="H32" s="8" t="s">
        <v>221</v>
      </c>
      <c r="I32" s="9" t="s">
        <v>222</v>
      </c>
      <c r="J32" s="22" t="s">
        <v>223</v>
      </c>
      <c r="K32" s="7" t="s">
        <v>224</v>
      </c>
      <c r="L32" s="7" t="s">
        <v>225</v>
      </c>
    </row>
    <row r="33" spans="1:12" s="10" customFormat="1" ht="33.75" customHeight="1">
      <c r="A33" s="6" t="s">
        <v>66</v>
      </c>
      <c r="B33" s="30" t="s">
        <v>226</v>
      </c>
      <c r="C33" s="30"/>
      <c r="D33" s="7" t="s">
        <v>146</v>
      </c>
      <c r="E33" s="7" t="s">
        <v>227</v>
      </c>
      <c r="F33" s="7" t="s">
        <v>228</v>
      </c>
      <c r="G33" s="7">
        <v>1</v>
      </c>
      <c r="H33" s="8" t="s">
        <v>229</v>
      </c>
      <c r="I33" s="7" t="s">
        <v>230</v>
      </c>
      <c r="J33" s="8"/>
      <c r="K33" s="7" t="s">
        <v>15</v>
      </c>
      <c r="L33" s="7"/>
    </row>
    <row r="34" spans="1:12" s="10" customFormat="1" ht="36" customHeight="1">
      <c r="A34" s="6" t="s">
        <v>67</v>
      </c>
      <c r="B34" s="30" t="s">
        <v>231</v>
      </c>
      <c r="C34" s="30"/>
      <c r="D34" s="30" t="s">
        <v>232</v>
      </c>
      <c r="E34" s="7" t="s">
        <v>8</v>
      </c>
      <c r="F34" s="7" t="s">
        <v>172</v>
      </c>
      <c r="G34" s="7">
        <v>1</v>
      </c>
      <c r="H34" s="8" t="s">
        <v>233</v>
      </c>
      <c r="I34" s="7" t="s">
        <v>234</v>
      </c>
      <c r="J34" s="8" t="s">
        <v>305</v>
      </c>
      <c r="K34" s="7" t="s">
        <v>235</v>
      </c>
      <c r="L34" s="7"/>
    </row>
    <row r="35" spans="1:12" s="25" customFormat="1" ht="36" customHeight="1">
      <c r="A35" s="6" t="s">
        <v>68</v>
      </c>
      <c r="B35" s="30"/>
      <c r="C35" s="30"/>
      <c r="D35" s="30"/>
      <c r="E35" s="7" t="s">
        <v>236</v>
      </c>
      <c r="F35" s="7" t="s">
        <v>13</v>
      </c>
      <c r="G35" s="7">
        <v>1</v>
      </c>
      <c r="H35" s="8" t="s">
        <v>15</v>
      </c>
      <c r="I35" s="7" t="s">
        <v>234</v>
      </c>
      <c r="J35" s="22"/>
      <c r="K35" s="7" t="s">
        <v>237</v>
      </c>
      <c r="L35" s="7"/>
    </row>
    <row r="36" spans="1:12" s="10" customFormat="1" ht="39" customHeight="1">
      <c r="A36" s="6" t="s">
        <v>69</v>
      </c>
      <c r="B36" s="30" t="s">
        <v>238</v>
      </c>
      <c r="C36" s="7" t="s">
        <v>239</v>
      </c>
      <c r="D36" s="7" t="s">
        <v>12</v>
      </c>
      <c r="E36" s="7" t="s">
        <v>207</v>
      </c>
      <c r="F36" s="7" t="s">
        <v>21</v>
      </c>
      <c r="G36" s="7">
        <v>2</v>
      </c>
      <c r="H36" s="8" t="s">
        <v>240</v>
      </c>
      <c r="I36" s="9" t="s">
        <v>241</v>
      </c>
      <c r="J36" s="8"/>
      <c r="K36" s="7" t="s">
        <v>15</v>
      </c>
      <c r="L36" s="7"/>
    </row>
    <row r="37" spans="1:12" s="12" customFormat="1" ht="42" customHeight="1">
      <c r="A37" s="6" t="s">
        <v>71</v>
      </c>
      <c r="B37" s="30"/>
      <c r="C37" s="7" t="s">
        <v>242</v>
      </c>
      <c r="D37" s="7" t="s">
        <v>12</v>
      </c>
      <c r="E37" s="7" t="s">
        <v>8</v>
      </c>
      <c r="F37" s="7" t="s">
        <v>243</v>
      </c>
      <c r="G37" s="7">
        <v>1</v>
      </c>
      <c r="H37" s="11" t="s">
        <v>15</v>
      </c>
      <c r="I37" s="9" t="s">
        <v>244</v>
      </c>
      <c r="J37" s="11"/>
      <c r="K37" s="7" t="s">
        <v>15</v>
      </c>
      <c r="L37" s="7"/>
    </row>
    <row r="38" spans="1:12" s="10" customFormat="1" ht="36" customHeight="1">
      <c r="A38" s="6" t="s">
        <v>72</v>
      </c>
      <c r="B38" s="30"/>
      <c r="C38" s="7" t="s">
        <v>245</v>
      </c>
      <c r="D38" s="7" t="s">
        <v>12</v>
      </c>
      <c r="E38" s="7" t="s">
        <v>74</v>
      </c>
      <c r="F38" s="7" t="s">
        <v>21</v>
      </c>
      <c r="G38" s="7">
        <v>2</v>
      </c>
      <c r="H38" s="8" t="s">
        <v>246</v>
      </c>
      <c r="I38" s="9" t="s">
        <v>247</v>
      </c>
      <c r="J38" s="8"/>
      <c r="K38" s="7" t="s">
        <v>15</v>
      </c>
      <c r="L38" s="7"/>
    </row>
    <row r="39" spans="1:12" s="25" customFormat="1" ht="32.25">
      <c r="A39" s="6" t="s">
        <v>73</v>
      </c>
      <c r="B39" s="30" t="s">
        <v>76</v>
      </c>
      <c r="C39" s="30" t="s">
        <v>77</v>
      </c>
      <c r="D39" s="30" t="s">
        <v>12</v>
      </c>
      <c r="E39" s="7" t="s">
        <v>8</v>
      </c>
      <c r="F39" s="7" t="s">
        <v>248</v>
      </c>
      <c r="G39" s="7">
        <v>1</v>
      </c>
      <c r="H39" s="8" t="s">
        <v>15</v>
      </c>
      <c r="I39" s="7" t="s">
        <v>70</v>
      </c>
      <c r="J39" s="22" t="s">
        <v>333</v>
      </c>
      <c r="K39" s="7" t="s">
        <v>237</v>
      </c>
      <c r="L39" s="7"/>
    </row>
    <row r="40" spans="1:12" s="10" customFormat="1" ht="29.25" customHeight="1">
      <c r="A40" s="6" t="s">
        <v>75</v>
      </c>
      <c r="B40" s="30"/>
      <c r="C40" s="30"/>
      <c r="D40" s="30"/>
      <c r="E40" s="7" t="s">
        <v>249</v>
      </c>
      <c r="F40" s="7" t="s">
        <v>250</v>
      </c>
      <c r="G40" s="7">
        <v>1</v>
      </c>
      <c r="H40" s="8" t="s">
        <v>251</v>
      </c>
      <c r="I40" s="9" t="s">
        <v>9</v>
      </c>
      <c r="J40" s="8"/>
      <c r="K40" s="7" t="s">
        <v>15</v>
      </c>
      <c r="L40" s="7"/>
    </row>
    <row r="41" spans="1:12" s="10" customFormat="1" ht="26.25" customHeight="1">
      <c r="A41" s="6" t="s">
        <v>78</v>
      </c>
      <c r="B41" s="30"/>
      <c r="C41" s="7" t="s">
        <v>252</v>
      </c>
      <c r="D41" s="7" t="s">
        <v>12</v>
      </c>
      <c r="E41" s="7" t="s">
        <v>8</v>
      </c>
      <c r="F41" s="7" t="s">
        <v>80</v>
      </c>
      <c r="G41" s="7">
        <v>1</v>
      </c>
      <c r="H41" s="8" t="s">
        <v>81</v>
      </c>
      <c r="I41" s="9" t="s">
        <v>9</v>
      </c>
      <c r="J41" s="8"/>
      <c r="K41" s="7" t="s">
        <v>15</v>
      </c>
      <c r="L41" s="7"/>
    </row>
    <row r="42" spans="1:12" s="10" customFormat="1" ht="38.25" customHeight="1">
      <c r="A42" s="6" t="s">
        <v>79</v>
      </c>
      <c r="B42" s="30" t="s">
        <v>83</v>
      </c>
      <c r="C42" s="30" t="s">
        <v>253</v>
      </c>
      <c r="D42" s="30" t="s">
        <v>12</v>
      </c>
      <c r="E42" s="7" t="s">
        <v>84</v>
      </c>
      <c r="F42" s="7" t="s">
        <v>39</v>
      </c>
      <c r="G42" s="7">
        <v>1</v>
      </c>
      <c r="H42" s="8" t="s">
        <v>254</v>
      </c>
      <c r="I42" s="7" t="s">
        <v>255</v>
      </c>
      <c r="J42" s="22" t="s">
        <v>306</v>
      </c>
      <c r="K42" s="7" t="s">
        <v>256</v>
      </c>
      <c r="L42" s="7"/>
    </row>
    <row r="43" spans="1:12" s="12" customFormat="1" ht="25.5" customHeight="1">
      <c r="A43" s="6" t="s">
        <v>82</v>
      </c>
      <c r="B43" s="30"/>
      <c r="C43" s="30"/>
      <c r="D43" s="30"/>
      <c r="E43" s="7" t="s">
        <v>257</v>
      </c>
      <c r="F43" s="7" t="s">
        <v>39</v>
      </c>
      <c r="G43" s="7">
        <v>1</v>
      </c>
      <c r="H43" s="8" t="s">
        <v>258</v>
      </c>
      <c r="I43" s="7" t="s">
        <v>259</v>
      </c>
      <c r="J43" s="8"/>
      <c r="K43" s="7" t="s">
        <v>258</v>
      </c>
      <c r="L43" s="7"/>
    </row>
    <row r="44" spans="1:12" s="10" customFormat="1" ht="25.5" customHeight="1">
      <c r="A44" s="6" t="s">
        <v>85</v>
      </c>
      <c r="B44" s="30" t="s">
        <v>325</v>
      </c>
      <c r="C44" s="7" t="s">
        <v>87</v>
      </c>
      <c r="D44" s="7" t="s">
        <v>260</v>
      </c>
      <c r="E44" s="7" t="s">
        <v>261</v>
      </c>
      <c r="F44" s="7" t="s">
        <v>39</v>
      </c>
      <c r="G44" s="7">
        <v>1</v>
      </c>
      <c r="H44" s="8" t="s">
        <v>88</v>
      </c>
      <c r="I44" s="7" t="s">
        <v>262</v>
      </c>
      <c r="J44" s="8"/>
      <c r="K44" s="7" t="s">
        <v>15</v>
      </c>
      <c r="L44" s="7"/>
    </row>
    <row r="45" spans="1:12" s="10" customFormat="1" ht="29.25" customHeight="1">
      <c r="A45" s="6" t="s">
        <v>86</v>
      </c>
      <c r="B45" s="30"/>
      <c r="C45" s="7" t="s">
        <v>90</v>
      </c>
      <c r="D45" s="7" t="s">
        <v>12</v>
      </c>
      <c r="E45" s="7" t="s">
        <v>84</v>
      </c>
      <c r="F45" s="7" t="s">
        <v>39</v>
      </c>
      <c r="G45" s="7">
        <v>1</v>
      </c>
      <c r="H45" s="8" t="s">
        <v>88</v>
      </c>
      <c r="I45" s="7" t="s">
        <v>262</v>
      </c>
      <c r="J45" s="8"/>
      <c r="K45" s="7" t="s">
        <v>15</v>
      </c>
      <c r="L45" s="7"/>
    </row>
    <row r="46" spans="1:12" s="10" customFormat="1" ht="20.25" customHeight="1">
      <c r="A46" s="6" t="s">
        <v>89</v>
      </c>
      <c r="B46" s="30"/>
      <c r="C46" s="30" t="s">
        <v>319</v>
      </c>
      <c r="D46" s="30" t="s">
        <v>260</v>
      </c>
      <c r="E46" s="7" t="s">
        <v>92</v>
      </c>
      <c r="F46" s="7" t="s">
        <v>263</v>
      </c>
      <c r="G46" s="7">
        <v>1</v>
      </c>
      <c r="H46" s="8" t="s">
        <v>93</v>
      </c>
      <c r="I46" s="7" t="s">
        <v>9</v>
      </c>
      <c r="J46" s="22" t="s">
        <v>264</v>
      </c>
      <c r="K46" s="7" t="s">
        <v>10</v>
      </c>
      <c r="L46" s="7"/>
    </row>
    <row r="47" spans="1:12" s="10" customFormat="1" ht="27" customHeight="1">
      <c r="A47" s="6" t="s">
        <v>91</v>
      </c>
      <c r="B47" s="30"/>
      <c r="C47" s="30"/>
      <c r="D47" s="30"/>
      <c r="E47" s="7" t="s">
        <v>326</v>
      </c>
      <c r="F47" s="7" t="s">
        <v>13</v>
      </c>
      <c r="G47" s="7">
        <v>1</v>
      </c>
      <c r="H47" s="8" t="s">
        <v>327</v>
      </c>
      <c r="I47" s="7" t="s">
        <v>9</v>
      </c>
      <c r="J47" s="22"/>
      <c r="K47" s="7" t="s">
        <v>29</v>
      </c>
      <c r="L47" s="7"/>
    </row>
    <row r="48" spans="1:12" s="10" customFormat="1" ht="32.25" customHeight="1">
      <c r="A48" s="6" t="s">
        <v>94</v>
      </c>
      <c r="B48" s="30" t="s">
        <v>324</v>
      </c>
      <c r="C48" s="7" t="s">
        <v>318</v>
      </c>
      <c r="D48" s="7" t="s">
        <v>12</v>
      </c>
      <c r="E48" s="7" t="s">
        <v>84</v>
      </c>
      <c r="F48" s="7" t="s">
        <v>39</v>
      </c>
      <c r="G48" s="7">
        <v>2</v>
      </c>
      <c r="H48" s="8" t="s">
        <v>96</v>
      </c>
      <c r="I48" s="7" t="s">
        <v>9</v>
      </c>
      <c r="J48" s="8"/>
      <c r="K48" s="7" t="s">
        <v>29</v>
      </c>
      <c r="L48" s="7"/>
    </row>
    <row r="49" spans="1:13" s="10" customFormat="1" ht="30" customHeight="1">
      <c r="A49" s="6" t="s">
        <v>95</v>
      </c>
      <c r="B49" s="30"/>
      <c r="C49" s="7" t="s">
        <v>317</v>
      </c>
      <c r="D49" s="7" t="s">
        <v>171</v>
      </c>
      <c r="E49" s="7" t="s">
        <v>265</v>
      </c>
      <c r="F49" s="7" t="s">
        <v>39</v>
      </c>
      <c r="G49" s="7">
        <v>1</v>
      </c>
      <c r="H49" s="8" t="s">
        <v>88</v>
      </c>
      <c r="I49" s="7" t="s">
        <v>176</v>
      </c>
      <c r="J49" s="8"/>
      <c r="K49" s="7" t="s">
        <v>29</v>
      </c>
      <c r="L49" s="7"/>
      <c r="M49" s="12"/>
    </row>
    <row r="50" spans="1:12" s="12" customFormat="1" ht="32.25">
      <c r="A50" s="6" t="s">
        <v>97</v>
      </c>
      <c r="B50" s="30" t="s">
        <v>323</v>
      </c>
      <c r="C50" s="30" t="s">
        <v>266</v>
      </c>
      <c r="D50" s="30" t="s">
        <v>171</v>
      </c>
      <c r="E50" s="7" t="s">
        <v>8</v>
      </c>
      <c r="F50" s="7" t="s">
        <v>329</v>
      </c>
      <c r="G50" s="7">
        <v>1</v>
      </c>
      <c r="H50" s="8" t="s">
        <v>15</v>
      </c>
      <c r="I50" s="7" t="s">
        <v>70</v>
      </c>
      <c r="J50" s="22" t="s">
        <v>333</v>
      </c>
      <c r="K50" s="7" t="s">
        <v>10</v>
      </c>
      <c r="L50" s="7"/>
    </row>
    <row r="51" spans="1:12" s="10" customFormat="1" ht="25.5" customHeight="1">
      <c r="A51" s="6" t="s">
        <v>98</v>
      </c>
      <c r="B51" s="30"/>
      <c r="C51" s="30"/>
      <c r="D51" s="30"/>
      <c r="E51" s="7" t="s">
        <v>267</v>
      </c>
      <c r="F51" s="7" t="s">
        <v>39</v>
      </c>
      <c r="G51" s="7">
        <v>1</v>
      </c>
      <c r="H51" s="8" t="s">
        <v>268</v>
      </c>
      <c r="I51" s="7" t="s">
        <v>176</v>
      </c>
      <c r="J51" s="8" t="s">
        <v>307</v>
      </c>
      <c r="K51" s="7" t="s">
        <v>10</v>
      </c>
      <c r="L51" s="7"/>
    </row>
    <row r="52" spans="1:12" s="10" customFormat="1" ht="31.5" customHeight="1">
      <c r="A52" s="6" t="s">
        <v>99</v>
      </c>
      <c r="B52" s="31" t="s">
        <v>322</v>
      </c>
      <c r="C52" s="7" t="s">
        <v>269</v>
      </c>
      <c r="D52" s="7" t="s">
        <v>270</v>
      </c>
      <c r="E52" s="7" t="s">
        <v>271</v>
      </c>
      <c r="F52" s="7" t="s">
        <v>272</v>
      </c>
      <c r="G52" s="7">
        <v>1</v>
      </c>
      <c r="H52" s="8" t="s">
        <v>88</v>
      </c>
      <c r="I52" s="7" t="s">
        <v>176</v>
      </c>
      <c r="J52" s="8"/>
      <c r="K52" s="7" t="s">
        <v>15</v>
      </c>
      <c r="L52" s="7"/>
    </row>
    <row r="53" spans="1:12" s="10" customFormat="1" ht="29.25" customHeight="1">
      <c r="A53" s="6" t="s">
        <v>100</v>
      </c>
      <c r="B53" s="32"/>
      <c r="C53" s="24" t="s">
        <v>273</v>
      </c>
      <c r="D53" s="24" t="s">
        <v>171</v>
      </c>
      <c r="E53" s="7" t="s">
        <v>92</v>
      </c>
      <c r="F53" s="7" t="s">
        <v>274</v>
      </c>
      <c r="G53" s="7">
        <v>1</v>
      </c>
      <c r="H53" s="8" t="s">
        <v>275</v>
      </c>
      <c r="I53" s="7" t="s">
        <v>176</v>
      </c>
      <c r="J53" s="22" t="s">
        <v>276</v>
      </c>
      <c r="K53" s="7" t="s">
        <v>10</v>
      </c>
      <c r="L53" s="7"/>
    </row>
    <row r="54" spans="1:12" s="10" customFormat="1" ht="29.25" customHeight="1">
      <c r="A54" s="6" t="s">
        <v>101</v>
      </c>
      <c r="B54" s="32"/>
      <c r="C54" s="7" t="s">
        <v>277</v>
      </c>
      <c r="D54" s="7" t="s">
        <v>278</v>
      </c>
      <c r="E54" s="9" t="s">
        <v>331</v>
      </c>
      <c r="F54" s="7" t="s">
        <v>39</v>
      </c>
      <c r="G54" s="7">
        <v>1</v>
      </c>
      <c r="H54" s="8" t="s">
        <v>279</v>
      </c>
      <c r="I54" s="7" t="s">
        <v>9</v>
      </c>
      <c r="J54" s="8"/>
      <c r="K54" s="7" t="s">
        <v>15</v>
      </c>
      <c r="L54" s="7"/>
    </row>
    <row r="55" spans="1:12" s="10" customFormat="1" ht="24" customHeight="1">
      <c r="A55" s="6" t="s">
        <v>102</v>
      </c>
      <c r="B55" s="32"/>
      <c r="C55" s="30" t="s">
        <v>280</v>
      </c>
      <c r="D55" s="30" t="s">
        <v>12</v>
      </c>
      <c r="E55" s="7" t="s">
        <v>84</v>
      </c>
      <c r="F55" s="7" t="s">
        <v>39</v>
      </c>
      <c r="G55" s="7">
        <v>1</v>
      </c>
      <c r="H55" s="8" t="s">
        <v>281</v>
      </c>
      <c r="I55" s="7" t="s">
        <v>282</v>
      </c>
      <c r="J55" s="8"/>
      <c r="K55" s="7" t="s">
        <v>127</v>
      </c>
      <c r="L55" s="7"/>
    </row>
    <row r="56" spans="1:12" s="10" customFormat="1" ht="23.25" customHeight="1">
      <c r="A56" s="6" t="s">
        <v>103</v>
      </c>
      <c r="B56" s="33"/>
      <c r="C56" s="30"/>
      <c r="D56" s="30"/>
      <c r="E56" s="9" t="s">
        <v>283</v>
      </c>
      <c r="F56" s="7" t="s">
        <v>39</v>
      </c>
      <c r="G56" s="7">
        <v>1</v>
      </c>
      <c r="H56" s="8" t="s">
        <v>284</v>
      </c>
      <c r="I56" s="7" t="s">
        <v>176</v>
      </c>
      <c r="J56" s="8"/>
      <c r="K56" s="7" t="s">
        <v>127</v>
      </c>
      <c r="L56" s="7"/>
    </row>
    <row r="57" spans="1:12" s="10" customFormat="1" ht="36" customHeight="1">
      <c r="A57" s="6" t="s">
        <v>104</v>
      </c>
      <c r="B57" s="30" t="s">
        <v>321</v>
      </c>
      <c r="C57" s="7" t="s">
        <v>107</v>
      </c>
      <c r="D57" s="7" t="s">
        <v>12</v>
      </c>
      <c r="E57" s="7" t="s">
        <v>285</v>
      </c>
      <c r="F57" s="7" t="s">
        <v>13</v>
      </c>
      <c r="G57" s="7">
        <v>1</v>
      </c>
      <c r="H57" s="8" t="s">
        <v>286</v>
      </c>
      <c r="I57" s="7" t="s">
        <v>177</v>
      </c>
      <c r="J57" s="8"/>
      <c r="K57" s="7" t="s">
        <v>15</v>
      </c>
      <c r="L57" s="11"/>
    </row>
    <row r="58" spans="1:12" s="10" customFormat="1" ht="38.25" customHeight="1">
      <c r="A58" s="6" t="s">
        <v>105</v>
      </c>
      <c r="B58" s="30"/>
      <c r="C58" s="7" t="s">
        <v>287</v>
      </c>
      <c r="D58" s="7" t="s">
        <v>12</v>
      </c>
      <c r="E58" s="7" t="s">
        <v>84</v>
      </c>
      <c r="F58" s="7" t="s">
        <v>21</v>
      </c>
      <c r="G58" s="7">
        <v>1</v>
      </c>
      <c r="H58" s="8" t="s">
        <v>109</v>
      </c>
      <c r="I58" s="7" t="s">
        <v>288</v>
      </c>
      <c r="J58" s="8"/>
      <c r="K58" s="7" t="s">
        <v>15</v>
      </c>
      <c r="L58" s="11"/>
    </row>
    <row r="59" spans="1:12" s="10" customFormat="1" ht="32.25" customHeight="1">
      <c r="A59" s="6" t="s">
        <v>106</v>
      </c>
      <c r="B59" s="7" t="s">
        <v>320</v>
      </c>
      <c r="C59" s="7" t="s">
        <v>289</v>
      </c>
      <c r="D59" s="7" t="s">
        <v>12</v>
      </c>
      <c r="E59" s="7" t="s">
        <v>20</v>
      </c>
      <c r="F59" s="7" t="s">
        <v>39</v>
      </c>
      <c r="G59" s="7">
        <v>1</v>
      </c>
      <c r="H59" s="8" t="s">
        <v>111</v>
      </c>
      <c r="I59" s="7" t="s">
        <v>9</v>
      </c>
      <c r="J59" s="8" t="s">
        <v>112</v>
      </c>
      <c r="K59" s="7" t="s">
        <v>127</v>
      </c>
      <c r="L59" s="11"/>
    </row>
    <row r="60" spans="1:12" s="10" customFormat="1" ht="30.75" customHeight="1">
      <c r="A60" s="6" t="s">
        <v>108</v>
      </c>
      <c r="B60" s="30" t="s">
        <v>114</v>
      </c>
      <c r="C60" s="7" t="s">
        <v>115</v>
      </c>
      <c r="D60" s="7" t="s">
        <v>116</v>
      </c>
      <c r="E60" s="7" t="s">
        <v>290</v>
      </c>
      <c r="F60" s="7" t="s">
        <v>291</v>
      </c>
      <c r="G60" s="7">
        <v>1</v>
      </c>
      <c r="H60" s="8" t="s">
        <v>117</v>
      </c>
      <c r="I60" s="7" t="s">
        <v>292</v>
      </c>
      <c r="J60" s="8" t="s">
        <v>132</v>
      </c>
      <c r="K60" s="7" t="s">
        <v>29</v>
      </c>
      <c r="L60" s="7"/>
    </row>
    <row r="61" spans="1:12" s="10" customFormat="1" ht="27" customHeight="1">
      <c r="A61" s="6" t="s">
        <v>110</v>
      </c>
      <c r="B61" s="30"/>
      <c r="C61" s="7" t="s">
        <v>293</v>
      </c>
      <c r="D61" s="7" t="s">
        <v>294</v>
      </c>
      <c r="E61" s="7" t="s">
        <v>295</v>
      </c>
      <c r="F61" s="7" t="s">
        <v>291</v>
      </c>
      <c r="G61" s="7">
        <v>1</v>
      </c>
      <c r="H61" s="8" t="s">
        <v>117</v>
      </c>
      <c r="I61" s="7" t="s">
        <v>292</v>
      </c>
      <c r="J61" s="8" t="s">
        <v>132</v>
      </c>
      <c r="K61" s="7" t="s">
        <v>29</v>
      </c>
      <c r="L61" s="7"/>
    </row>
    <row r="62" spans="1:12" s="10" customFormat="1" ht="24" customHeight="1">
      <c r="A62" s="6" t="s">
        <v>113</v>
      </c>
      <c r="B62" s="30"/>
      <c r="C62" s="7" t="s">
        <v>296</v>
      </c>
      <c r="D62" s="7" t="s">
        <v>294</v>
      </c>
      <c r="E62" s="7" t="s">
        <v>295</v>
      </c>
      <c r="F62" s="7" t="s">
        <v>39</v>
      </c>
      <c r="G62" s="7">
        <v>1</v>
      </c>
      <c r="H62" s="8" t="s">
        <v>117</v>
      </c>
      <c r="I62" s="7" t="s">
        <v>292</v>
      </c>
      <c r="J62" s="8" t="s">
        <v>132</v>
      </c>
      <c r="K62" s="7" t="s">
        <v>29</v>
      </c>
      <c r="L62" s="7"/>
    </row>
    <row r="63" spans="1:12" s="10" customFormat="1" ht="37.5" customHeight="1">
      <c r="A63" s="6" t="s">
        <v>118</v>
      </c>
      <c r="B63" s="30"/>
      <c r="C63" s="7" t="s">
        <v>120</v>
      </c>
      <c r="D63" s="7" t="s">
        <v>116</v>
      </c>
      <c r="E63" s="9" t="s">
        <v>297</v>
      </c>
      <c r="F63" s="9" t="s">
        <v>21</v>
      </c>
      <c r="G63" s="9">
        <v>1</v>
      </c>
      <c r="H63" s="22" t="s">
        <v>303</v>
      </c>
      <c r="I63" s="9" t="s">
        <v>298</v>
      </c>
      <c r="J63" s="22" t="s">
        <v>121</v>
      </c>
      <c r="K63" s="7" t="s">
        <v>299</v>
      </c>
      <c r="L63" s="7"/>
    </row>
    <row r="64" spans="1:12" s="10" customFormat="1" ht="29.25" customHeight="1">
      <c r="A64" s="6" t="s">
        <v>119</v>
      </c>
      <c r="B64" s="30"/>
      <c r="C64" s="7" t="s">
        <v>300</v>
      </c>
      <c r="D64" s="7" t="s">
        <v>116</v>
      </c>
      <c r="E64" s="7" t="s">
        <v>330</v>
      </c>
      <c r="F64" s="9" t="s">
        <v>39</v>
      </c>
      <c r="G64" s="9">
        <v>1</v>
      </c>
      <c r="H64" s="22" t="s">
        <v>302</v>
      </c>
      <c r="I64" s="9" t="s">
        <v>301</v>
      </c>
      <c r="J64" s="22" t="s">
        <v>304</v>
      </c>
      <c r="K64" s="7" t="s">
        <v>10</v>
      </c>
      <c r="L64" s="7"/>
    </row>
    <row r="65" spans="1:12" s="10" customFormat="1" ht="21.75" customHeight="1">
      <c r="A65" s="36" t="s">
        <v>122</v>
      </c>
      <c r="B65" s="37"/>
      <c r="C65" s="37"/>
      <c r="D65" s="37"/>
      <c r="E65" s="37"/>
      <c r="F65" s="38"/>
      <c r="G65" s="7">
        <f>SUM(G3:G64)</f>
        <v>67</v>
      </c>
      <c r="H65" s="8"/>
      <c r="I65" s="7"/>
      <c r="J65" s="8"/>
      <c r="K65" s="7"/>
      <c r="L65" s="11"/>
    </row>
    <row r="66" spans="1:12" s="10" customFormat="1" ht="30" customHeight="1">
      <c r="A66" s="26" t="s">
        <v>328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s="10" customFormat="1" ht="10.5">
      <c r="A67" s="13"/>
      <c r="B67" s="14"/>
      <c r="C67" s="14"/>
      <c r="D67" s="14"/>
      <c r="E67" s="14"/>
      <c r="F67" s="14"/>
      <c r="G67" s="14"/>
      <c r="H67" s="15"/>
      <c r="I67" s="14"/>
      <c r="K67" s="14"/>
      <c r="L67" s="14"/>
    </row>
    <row r="68" spans="1:12" s="10" customFormat="1" ht="10.5">
      <c r="A68" s="13"/>
      <c r="B68" s="14"/>
      <c r="C68" s="14"/>
      <c r="D68" s="14"/>
      <c r="E68" s="14"/>
      <c r="F68" s="14"/>
      <c r="G68" s="14"/>
      <c r="H68" s="15"/>
      <c r="I68" s="14"/>
      <c r="K68" s="14"/>
      <c r="L68" s="14"/>
    </row>
    <row r="69" spans="1:12" s="10" customFormat="1" ht="10.5">
      <c r="A69" s="13"/>
      <c r="B69" s="14"/>
      <c r="C69" s="14"/>
      <c r="D69" s="14"/>
      <c r="E69" s="14"/>
      <c r="F69" s="14"/>
      <c r="G69" s="14"/>
      <c r="H69" s="15"/>
      <c r="I69" s="14"/>
      <c r="K69" s="14"/>
      <c r="L69" s="14"/>
    </row>
    <row r="70" spans="1:12" s="10" customFormat="1" ht="10.5">
      <c r="A70" s="13"/>
      <c r="B70" s="14"/>
      <c r="C70" s="14"/>
      <c r="D70" s="14"/>
      <c r="E70" s="14"/>
      <c r="F70" s="14"/>
      <c r="G70" s="14"/>
      <c r="H70" s="15"/>
      <c r="I70" s="14"/>
      <c r="K70" s="14"/>
      <c r="L70" s="14"/>
    </row>
    <row r="71" spans="1:12" s="10" customFormat="1" ht="10.5">
      <c r="A71" s="13"/>
      <c r="B71" s="14"/>
      <c r="C71" s="14"/>
      <c r="D71" s="14"/>
      <c r="E71" s="14"/>
      <c r="F71" s="14"/>
      <c r="G71" s="14"/>
      <c r="H71" s="15"/>
      <c r="I71" s="14"/>
      <c r="K71" s="14"/>
      <c r="L71" s="14"/>
    </row>
    <row r="72" spans="1:12" s="10" customFormat="1" ht="10.5">
      <c r="A72" s="13"/>
      <c r="B72" s="14"/>
      <c r="C72" s="14"/>
      <c r="D72" s="14"/>
      <c r="E72" s="14"/>
      <c r="F72" s="14"/>
      <c r="G72" s="14"/>
      <c r="H72" s="15"/>
      <c r="I72" s="14"/>
      <c r="K72" s="14"/>
      <c r="L72" s="14"/>
    </row>
    <row r="73" spans="1:12" s="10" customFormat="1" ht="10.5">
      <c r="A73" s="13"/>
      <c r="B73" s="14"/>
      <c r="C73" s="14"/>
      <c r="D73" s="14"/>
      <c r="E73" s="14"/>
      <c r="F73" s="14"/>
      <c r="G73" s="14"/>
      <c r="H73" s="15"/>
      <c r="I73" s="14"/>
      <c r="K73" s="14"/>
      <c r="L73" s="14"/>
    </row>
    <row r="74" spans="1:12" s="10" customFormat="1" ht="10.5">
      <c r="A74" s="13"/>
      <c r="B74" s="14"/>
      <c r="C74" s="14"/>
      <c r="D74" s="14"/>
      <c r="E74" s="14"/>
      <c r="F74" s="14"/>
      <c r="G74" s="14"/>
      <c r="H74" s="15"/>
      <c r="I74" s="14"/>
      <c r="K74" s="14"/>
      <c r="L74" s="14"/>
    </row>
    <row r="75" spans="1:12" s="10" customFormat="1" ht="10.5">
      <c r="A75" s="13"/>
      <c r="B75" s="14"/>
      <c r="C75" s="14"/>
      <c r="D75" s="14"/>
      <c r="E75" s="14"/>
      <c r="F75" s="14"/>
      <c r="G75" s="14"/>
      <c r="H75" s="15"/>
      <c r="I75" s="14"/>
      <c r="K75" s="14"/>
      <c r="L75" s="14"/>
    </row>
    <row r="76" spans="1:12" s="10" customFormat="1" ht="10.5">
      <c r="A76" s="13"/>
      <c r="B76" s="14"/>
      <c r="C76" s="14"/>
      <c r="D76" s="14"/>
      <c r="E76" s="14"/>
      <c r="F76" s="14"/>
      <c r="G76" s="14"/>
      <c r="H76" s="15"/>
      <c r="I76" s="14"/>
      <c r="K76" s="14"/>
      <c r="L76" s="14"/>
    </row>
    <row r="77" spans="10:12" ht="8.25">
      <c r="J77" s="20"/>
      <c r="L77" s="17"/>
    </row>
    <row r="78" spans="10:12" ht="8.25">
      <c r="J78" s="20"/>
      <c r="L78" s="17"/>
    </row>
    <row r="79" spans="10:12" ht="8.25">
      <c r="J79" s="20"/>
      <c r="L79" s="17"/>
    </row>
    <row r="80" spans="10:12" ht="8.25">
      <c r="J80" s="20"/>
      <c r="L80" s="17"/>
    </row>
    <row r="81" spans="10:12" ht="8.25">
      <c r="J81" s="20"/>
      <c r="L81" s="17"/>
    </row>
    <row r="82" spans="10:12" ht="8.25">
      <c r="J82" s="20"/>
      <c r="L82" s="17"/>
    </row>
    <row r="83" spans="10:12" ht="8.25">
      <c r="J83" s="20"/>
      <c r="L83" s="17"/>
    </row>
    <row r="84" spans="10:12" ht="8.25">
      <c r="J84" s="20"/>
      <c r="L84" s="17"/>
    </row>
    <row r="85" spans="10:12" ht="8.25">
      <c r="J85" s="20"/>
      <c r="L85" s="17"/>
    </row>
    <row r="86" spans="10:12" ht="8.25">
      <c r="J86" s="20"/>
      <c r="L86" s="17"/>
    </row>
    <row r="87" spans="10:12" ht="8.25">
      <c r="J87" s="20"/>
      <c r="L87" s="17"/>
    </row>
    <row r="88" spans="10:12" ht="8.25">
      <c r="J88" s="20"/>
      <c r="L88" s="17"/>
    </row>
    <row r="89" spans="10:12" ht="8.25">
      <c r="J89" s="20"/>
      <c r="L89" s="17"/>
    </row>
    <row r="90" spans="10:12" ht="8.25">
      <c r="J90" s="20"/>
      <c r="L90" s="17"/>
    </row>
    <row r="91" spans="10:12" ht="8.25">
      <c r="J91" s="20"/>
      <c r="L91" s="17"/>
    </row>
    <row r="92" spans="10:12" ht="8.25">
      <c r="J92" s="20"/>
      <c r="L92" s="17"/>
    </row>
    <row r="93" spans="10:12" ht="8.25">
      <c r="J93" s="20"/>
      <c r="L93" s="17"/>
    </row>
    <row r="94" spans="10:12" ht="8.25">
      <c r="J94" s="20"/>
      <c r="L94" s="17"/>
    </row>
    <row r="95" spans="10:12" ht="8.25">
      <c r="J95" s="20"/>
      <c r="L95" s="17"/>
    </row>
    <row r="96" spans="10:12" ht="8.25">
      <c r="J96" s="20"/>
      <c r="L96" s="17"/>
    </row>
    <row r="97" spans="10:12" ht="8.25">
      <c r="J97" s="20"/>
      <c r="L97" s="17"/>
    </row>
    <row r="98" spans="10:12" ht="8.25">
      <c r="J98" s="20"/>
      <c r="L98" s="17"/>
    </row>
    <row r="99" spans="10:12" ht="8.25">
      <c r="J99" s="20"/>
      <c r="L99" s="17"/>
    </row>
    <row r="100" spans="10:12" ht="8.25">
      <c r="J100" s="20"/>
      <c r="L100" s="17"/>
    </row>
    <row r="101" spans="10:12" ht="8.25">
      <c r="J101" s="20"/>
      <c r="L101" s="17"/>
    </row>
    <row r="102" spans="10:12" ht="8.25">
      <c r="J102" s="20"/>
      <c r="L102" s="17"/>
    </row>
    <row r="103" spans="10:12" ht="8.25">
      <c r="J103" s="20"/>
      <c r="L103" s="17"/>
    </row>
    <row r="104" spans="10:12" ht="8.25">
      <c r="J104" s="20"/>
      <c r="L104" s="17"/>
    </row>
    <row r="105" spans="10:12" ht="8.25">
      <c r="J105" s="20"/>
      <c r="L105" s="17"/>
    </row>
    <row r="106" spans="10:12" ht="8.25">
      <c r="J106" s="20"/>
      <c r="L106" s="17"/>
    </row>
    <row r="107" spans="10:12" ht="8.25">
      <c r="J107" s="20"/>
      <c r="L107" s="17"/>
    </row>
    <row r="108" spans="10:12" ht="8.25">
      <c r="J108" s="20"/>
      <c r="L108" s="17"/>
    </row>
    <row r="109" spans="10:12" ht="8.25">
      <c r="J109" s="20"/>
      <c r="L109" s="17"/>
    </row>
    <row r="110" spans="10:12" ht="8.25">
      <c r="J110" s="20"/>
      <c r="L110" s="17"/>
    </row>
    <row r="111" spans="10:12" ht="8.25">
      <c r="J111" s="20"/>
      <c r="L111" s="17"/>
    </row>
    <row r="112" spans="10:12" ht="8.25">
      <c r="J112" s="20"/>
      <c r="L112" s="17"/>
    </row>
    <row r="113" spans="10:12" ht="8.25">
      <c r="J113" s="20"/>
      <c r="L113" s="17"/>
    </row>
    <row r="114" spans="10:12" ht="8.25">
      <c r="J114" s="20"/>
      <c r="L114" s="17"/>
    </row>
    <row r="115" spans="10:12" ht="8.25">
      <c r="J115" s="20"/>
      <c r="L115" s="17"/>
    </row>
    <row r="116" spans="10:12" ht="8.25">
      <c r="J116" s="20"/>
      <c r="L116" s="17"/>
    </row>
    <row r="117" spans="10:12" ht="8.25">
      <c r="J117" s="20"/>
      <c r="L117" s="17"/>
    </row>
    <row r="118" spans="10:12" ht="8.25">
      <c r="J118" s="20"/>
      <c r="L118" s="17"/>
    </row>
    <row r="119" spans="10:12" ht="8.25">
      <c r="J119" s="20"/>
      <c r="L119" s="17"/>
    </row>
    <row r="120" spans="10:12" ht="8.25">
      <c r="J120" s="20"/>
      <c r="L120" s="17"/>
    </row>
    <row r="121" spans="10:12" ht="8.25">
      <c r="J121" s="20"/>
      <c r="L121" s="17"/>
    </row>
    <row r="122" spans="10:12" ht="8.25">
      <c r="J122" s="20"/>
      <c r="L122" s="17"/>
    </row>
    <row r="123" spans="10:12" ht="8.25">
      <c r="J123" s="20"/>
      <c r="L123" s="17"/>
    </row>
    <row r="124" spans="10:12" ht="8.25">
      <c r="J124" s="20"/>
      <c r="L124" s="17"/>
    </row>
    <row r="125" spans="10:12" ht="8.25">
      <c r="J125" s="20"/>
      <c r="L125" s="17"/>
    </row>
    <row r="126" spans="10:12" ht="8.25">
      <c r="J126" s="20"/>
      <c r="L126" s="17"/>
    </row>
    <row r="127" spans="10:12" ht="8.25">
      <c r="J127" s="20"/>
      <c r="L127" s="17"/>
    </row>
    <row r="128" spans="10:12" ht="8.25">
      <c r="J128" s="20"/>
      <c r="L128" s="17"/>
    </row>
    <row r="129" spans="10:12" ht="8.25">
      <c r="J129" s="20"/>
      <c r="L129" s="17"/>
    </row>
    <row r="130" spans="10:12" ht="8.25">
      <c r="J130" s="20"/>
      <c r="L130" s="17"/>
    </row>
    <row r="131" spans="10:12" ht="8.25">
      <c r="J131" s="20"/>
      <c r="L131" s="17"/>
    </row>
    <row r="132" spans="10:12" ht="8.25">
      <c r="J132" s="20"/>
      <c r="L132" s="17"/>
    </row>
    <row r="133" spans="10:12" ht="8.25">
      <c r="J133" s="20"/>
      <c r="L133" s="17"/>
    </row>
  </sheetData>
  <mergeCells count="43">
    <mergeCell ref="B57:B58"/>
    <mergeCell ref="B60:B64"/>
    <mergeCell ref="A65:F65"/>
    <mergeCell ref="C55:C56"/>
    <mergeCell ref="D55:D56"/>
    <mergeCell ref="B52:B56"/>
    <mergeCell ref="B48:B49"/>
    <mergeCell ref="B50:B51"/>
    <mergeCell ref="C50:C51"/>
    <mergeCell ref="D50:D51"/>
    <mergeCell ref="B42:B43"/>
    <mergeCell ref="C42:C43"/>
    <mergeCell ref="D42:D43"/>
    <mergeCell ref="B44:B47"/>
    <mergeCell ref="C46:C47"/>
    <mergeCell ref="D46:D47"/>
    <mergeCell ref="B36:B38"/>
    <mergeCell ref="B39:B41"/>
    <mergeCell ref="C39:C40"/>
    <mergeCell ref="D39:D40"/>
    <mergeCell ref="B32:C32"/>
    <mergeCell ref="B33:C33"/>
    <mergeCell ref="B34:C35"/>
    <mergeCell ref="D34:D35"/>
    <mergeCell ref="B27:B30"/>
    <mergeCell ref="H21:H23"/>
    <mergeCell ref="I21:I23"/>
    <mergeCell ref="J21:J23"/>
    <mergeCell ref="H24:H26"/>
    <mergeCell ref="C28:C29"/>
    <mergeCell ref="D28:D29"/>
    <mergeCell ref="E28:E29"/>
    <mergeCell ref="F28:F29"/>
    <mergeCell ref="A66:L66"/>
    <mergeCell ref="A1:L1"/>
    <mergeCell ref="B5:B6"/>
    <mergeCell ref="B11:B15"/>
    <mergeCell ref="C13:C14"/>
    <mergeCell ref="D13:D14"/>
    <mergeCell ref="B16:B19"/>
    <mergeCell ref="C16:C17"/>
    <mergeCell ref="D16:D17"/>
    <mergeCell ref="B20:B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2014-07-08T03:02:35Z</cp:lastPrinted>
  <dcterms:created xsi:type="dcterms:W3CDTF">2014-06-12T02:30:47Z</dcterms:created>
  <dcterms:modified xsi:type="dcterms:W3CDTF">2014-07-09T02:43:36Z</dcterms:modified>
  <cp:category/>
  <cp:version/>
  <cp:contentType/>
  <cp:contentStatus/>
</cp:coreProperties>
</file>