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<sst xmlns="http://schemas.openxmlformats.org/spreadsheetml/2006/main" count="22" uniqueCount="22">
  <si>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招聘单位</t>
  </si>
  <si>
    <t>拟聘人员姓名</t>
  </si>
  <si>
    <t>笔试成绩</t>
  </si>
  <si>
    <t>面试成绩</t>
  </si>
  <si>
    <t>总成绩</t>
  </si>
  <si>
    <t xml:space="preserve">排名 </t>
  </si>
  <si>
    <t>其他条件匹配情况</t>
  </si>
  <si>
    <t>招聘岗位名称</t>
  </si>
  <si>
    <t>聘用前工作        或学习单位</t>
  </si>
  <si>
    <t>招聘人数</t>
  </si>
  <si>
    <t>说明</t>
  </si>
  <si>
    <t>招聘岗位编号</t>
  </si>
  <si>
    <t>学历</t>
  </si>
  <si>
    <t>所学专业</t>
  </si>
  <si>
    <t>A11</t>
  </si>
  <si>
    <t>江苏大学东海机械汽配研究院</t>
  </si>
  <si>
    <t>产品检测</t>
  </si>
  <si>
    <t>全日制普通高校本科</t>
  </si>
  <si>
    <t>无</t>
  </si>
  <si>
    <t>周瑞宇</t>
  </si>
  <si>
    <t>机械电子工程</t>
  </si>
  <si>
    <r>
      <t>东海县2015年上半年公开招聘事业单位工作人员</t>
    </r>
    <r>
      <rPr>
        <b/>
        <sz val="18"/>
        <rFont val="楷体_GB2312"/>
        <family val="3"/>
      </rPr>
      <t>A11岗位递补拟聘用人员名单公示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</si>
</sst>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b/>
      <sz val="18"/>
      <name val="楷体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9.875" style="0" customWidth="1"/>
    <col min="2" max="2" width="8.50390625" style="0" customWidth="1"/>
    <col min="3" max="3" width="9.125" style="0" customWidth="1"/>
    <col min="4" max="4" width="5.875" style="0" customWidth="1"/>
    <col min="5" max="5" width="7.625" style="0" customWidth="1"/>
    <col min="6" max="6" width="14.75390625" style="0" customWidth="1"/>
    <col min="7" max="7" width="12.00390625" style="0" customWidth="1"/>
    <col min="8" max="8" width="12.125" style="0" customWidth="1"/>
    <col min="9" max="9" width="5.125" style="0" customWidth="1"/>
    <col min="10" max="10" width="6.875" style="0" customWidth="1"/>
    <col min="11" max="11" width="7.50390625" style="0" customWidth="1"/>
    <col min="12" max="12" width="5.75390625" style="0" customWidth="1"/>
    <col min="13" max="13" width="10.25390625" style="0" customWidth="1"/>
    <col min="14" max="14" width="5.375" style="0" customWidth="1"/>
  </cols>
  <sheetData>
    <row r="2" spans="1:14" ht="36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4" ht="30" customHeight="1">
      <c r="A4" s="1" t="s">
        <v>0</v>
      </c>
      <c r="B4" s="1" t="s">
        <v>11</v>
      </c>
      <c r="C4" s="1" t="s">
        <v>7</v>
      </c>
      <c r="D4" s="1" t="s">
        <v>9</v>
      </c>
      <c r="E4" s="1" t="s">
        <v>1</v>
      </c>
      <c r="F4" s="1" t="s">
        <v>12</v>
      </c>
      <c r="G4" s="1" t="s">
        <v>13</v>
      </c>
      <c r="H4" s="1" t="s">
        <v>8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2" t="s">
        <v>10</v>
      </c>
    </row>
    <row r="5" spans="1:14" s="3" customFormat="1" ht="36.75" customHeight="1">
      <c r="A5" s="4" t="s">
        <v>15</v>
      </c>
      <c r="B5" s="4" t="s">
        <v>14</v>
      </c>
      <c r="C5" s="4" t="s">
        <v>16</v>
      </c>
      <c r="D5" s="4">
        <v>1</v>
      </c>
      <c r="E5" s="4" t="s">
        <v>19</v>
      </c>
      <c r="F5" s="5" t="s">
        <v>17</v>
      </c>
      <c r="G5" s="4" t="s">
        <v>20</v>
      </c>
      <c r="H5" s="4" t="s">
        <v>18</v>
      </c>
      <c r="I5" s="4">
        <v>72.5</v>
      </c>
      <c r="J5" s="4">
        <v>69.8</v>
      </c>
      <c r="K5" s="4">
        <f>(I5+J5)/2</f>
        <v>71.15</v>
      </c>
      <c r="L5" s="4">
        <v>2</v>
      </c>
      <c r="M5" s="4"/>
      <c r="N5" s="4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2015-06-08T08:13:23Z</cp:lastPrinted>
  <dcterms:created xsi:type="dcterms:W3CDTF">2012-01-16T07:10:01Z</dcterms:created>
  <dcterms:modified xsi:type="dcterms:W3CDTF">2015-07-20T01:07:18Z</dcterms:modified>
  <cp:category/>
  <cp:version/>
  <cp:contentType/>
  <cp:contentStatus/>
</cp:coreProperties>
</file>