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490" activeTab="0"/>
  </bookViews>
  <sheets>
    <sheet name="07职位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<sst xmlns="http://schemas.openxmlformats.org/spreadsheetml/2006/main" count="50" uniqueCount="37">
  <si>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XZTJ07-001</t>
  </si>
  <si>
    <t>毛嘉琪</t>
  </si>
  <si>
    <r>
      <t>XZTJ07-002</t>
    </r>
  </si>
  <si>
    <r>
      <t>XZTJ07-003</t>
    </r>
  </si>
  <si>
    <r>
      <t>XZTJ07-004</t>
    </r>
  </si>
  <si>
    <t>杨冬妮</t>
  </si>
  <si>
    <r>
      <t>XZTJ07-005</t>
    </r>
  </si>
  <si>
    <t>钟杏萍</t>
  </si>
  <si>
    <r>
      <t>XZTJ07-006</t>
    </r>
  </si>
  <si>
    <t>康李珊</t>
  </si>
  <si>
    <r>
      <t>XZTJ07-007</t>
    </r>
  </si>
  <si>
    <t>李晓明</t>
  </si>
  <si>
    <r>
      <t>XZTJ07-008</t>
    </r>
  </si>
  <si>
    <t>张碧莲</t>
  </si>
  <si>
    <r>
      <t>XZTJ07-009</t>
    </r>
  </si>
  <si>
    <t>伍燕华</t>
  </si>
  <si>
    <r>
      <t>XZTJ07-010</t>
    </r>
  </si>
  <si>
    <t>张琛仪</t>
  </si>
  <si>
    <r>
      <t>XZTJ07-011</t>
    </r>
  </si>
  <si>
    <t>黄玲君</t>
  </si>
  <si>
    <r>
      <t>XZTJ07-012</t>
    </r>
  </si>
  <si>
    <t>刘芸</t>
  </si>
  <si>
    <r>
      <t>XZTJ07-013</t>
    </r>
  </si>
  <si>
    <t>陈慧玲</t>
  </si>
  <si>
    <r>
      <t>XZTJ07-014</t>
    </r>
  </si>
  <si>
    <r>
      <t>XZTJ07-015</t>
    </r>
  </si>
  <si>
    <r>
      <t>XZTJ07-016</t>
    </r>
  </si>
  <si>
    <t>陈梅</t>
  </si>
  <si>
    <t>备注</t>
  </si>
  <si>
    <t>笔试成绩</t>
  </si>
  <si>
    <t>排名</t>
  </si>
  <si>
    <t>姓名</t>
  </si>
  <si>
    <t>准考证号</t>
  </si>
  <si>
    <t>社会管理协管员07职位笔试成绩及进入面试人员名单</t>
  </si>
  <si>
    <t>缺考</t>
  </si>
  <si>
    <t>缺考</t>
  </si>
  <si>
    <t>入围面试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</si>
</sst>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5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7">
      <selection activeCell="H18" sqref="H18"/>
    </sheetView>
  </sheetViews>
  <sheetFormatPr defaultColWidth="9.00390625" defaultRowHeight="14.25"/>
  <cols>
    <col min="1" max="1" width="15.625" style="0" customWidth="1"/>
    <col min="2" max="3" width="15.625" style="9" customWidth="1"/>
    <col min="4" max="4" width="15.625" style="5" customWidth="1"/>
    <col min="5" max="5" width="15.625" style="2" customWidth="1"/>
    <col min="6" max="6" width="12.75390625" style="4" bestFit="1" customWidth="1"/>
  </cols>
  <sheetData>
    <row r="1" spans="1:5" ht="59.25" customHeight="1">
      <c r="A1" s="16" t="s">
        <v>33</v>
      </c>
      <c r="B1" s="17"/>
      <c r="C1" s="17"/>
      <c r="D1" s="17"/>
      <c r="E1" s="17"/>
    </row>
    <row r="2" spans="1:6" s="1" customFormat="1" ht="24" customHeight="1">
      <c r="A2" s="8" t="s">
        <v>32</v>
      </c>
      <c r="B2" s="8" t="s">
        <v>31</v>
      </c>
      <c r="C2" s="7" t="s">
        <v>29</v>
      </c>
      <c r="D2" s="6" t="s">
        <v>30</v>
      </c>
      <c r="E2" s="6" t="s">
        <v>28</v>
      </c>
      <c r="F2" s="3"/>
    </row>
    <row r="3" spans="1:6" s="10" customFormat="1" ht="24" customHeight="1">
      <c r="A3" s="12" t="s">
        <v>0</v>
      </c>
      <c r="B3" s="12" t="s">
        <v>1</v>
      </c>
      <c r="C3" s="15">
        <v>88</v>
      </c>
      <c r="D3" s="14">
        <f aca="true" t="shared" si="0" ref="D3:D18">RANK(C3,$C$3:$C$128)</f>
        <v>1</v>
      </c>
      <c r="E3" s="13" t="s">
        <v>36</v>
      </c>
      <c r="F3" s="11"/>
    </row>
    <row r="4" spans="1:6" s="10" customFormat="1" ht="24" customHeight="1">
      <c r="A4" s="12" t="s">
        <v>6</v>
      </c>
      <c r="B4" s="12" t="s">
        <v>7</v>
      </c>
      <c r="C4" s="15">
        <v>88</v>
      </c>
      <c r="D4" s="14">
        <f t="shared" si="0"/>
        <v>1</v>
      </c>
      <c r="E4" s="13" t="s">
        <v>36</v>
      </c>
      <c r="F4" s="11"/>
    </row>
    <row r="5" spans="1:6" s="10" customFormat="1" ht="24" customHeight="1">
      <c r="A5" s="12" t="s">
        <v>10</v>
      </c>
      <c r="B5" s="12" t="s">
        <v>11</v>
      </c>
      <c r="C5" s="15">
        <v>85</v>
      </c>
      <c r="D5" s="14">
        <f t="shared" si="0"/>
        <v>3</v>
      </c>
      <c r="E5" s="13" t="s">
        <v>36</v>
      </c>
      <c r="F5" s="11"/>
    </row>
    <row r="6" spans="1:6" s="10" customFormat="1" ht="24" customHeight="1">
      <c r="A6" s="12" t="s">
        <v>8</v>
      </c>
      <c r="B6" s="12" t="s">
        <v>9</v>
      </c>
      <c r="C6" s="15">
        <v>81</v>
      </c>
      <c r="D6" s="14">
        <f t="shared" si="0"/>
        <v>4</v>
      </c>
      <c r="E6" s="13" t="s">
        <v>36</v>
      </c>
      <c r="F6" s="11"/>
    </row>
    <row r="7" spans="1:6" s="10" customFormat="1" ht="24" customHeight="1">
      <c r="A7" s="12" t="s">
        <v>14</v>
      </c>
      <c r="B7" s="12" t="s">
        <v>15</v>
      </c>
      <c r="C7" s="15">
        <v>78</v>
      </c>
      <c r="D7" s="14">
        <f t="shared" si="0"/>
        <v>5</v>
      </c>
      <c r="E7" s="13" t="s">
        <v>36</v>
      </c>
      <c r="F7" s="11"/>
    </row>
    <row r="8" spans="1:5" ht="24" customHeight="1">
      <c r="A8" s="12" t="s">
        <v>22</v>
      </c>
      <c r="B8" s="12" t="s">
        <v>23</v>
      </c>
      <c r="C8" s="15">
        <v>72</v>
      </c>
      <c r="D8" s="14">
        <f t="shared" si="0"/>
        <v>6</v>
      </c>
      <c r="E8" s="13" t="s">
        <v>36</v>
      </c>
    </row>
    <row r="9" spans="1:5" ht="24" customHeight="1">
      <c r="A9" s="12" t="s">
        <v>18</v>
      </c>
      <c r="B9" s="12" t="s">
        <v>19</v>
      </c>
      <c r="C9" s="15">
        <v>69</v>
      </c>
      <c r="D9" s="14">
        <f t="shared" si="0"/>
        <v>7</v>
      </c>
      <c r="E9" s="13" t="s">
        <v>36</v>
      </c>
    </row>
    <row r="10" spans="1:5" ht="24" customHeight="1">
      <c r="A10" s="12" t="s">
        <v>20</v>
      </c>
      <c r="B10" s="12" t="s">
        <v>21</v>
      </c>
      <c r="C10" s="15">
        <v>68</v>
      </c>
      <c r="D10" s="14">
        <f t="shared" si="0"/>
        <v>8</v>
      </c>
      <c r="E10" s="13" t="s">
        <v>36</v>
      </c>
    </row>
    <row r="11" spans="1:5" ht="24" customHeight="1">
      <c r="A11" s="12" t="s">
        <v>26</v>
      </c>
      <c r="B11" s="12" t="s">
        <v>27</v>
      </c>
      <c r="C11" s="15">
        <v>68</v>
      </c>
      <c r="D11" s="14">
        <f t="shared" si="0"/>
        <v>8</v>
      </c>
      <c r="E11" s="13" t="s">
        <v>36</v>
      </c>
    </row>
    <row r="12" spans="1:5" ht="24" customHeight="1">
      <c r="A12" s="12" t="s">
        <v>4</v>
      </c>
      <c r="B12" s="12" t="s">
        <v>5</v>
      </c>
      <c r="C12" s="15">
        <v>67</v>
      </c>
      <c r="D12" s="14">
        <f t="shared" si="0"/>
        <v>10</v>
      </c>
      <c r="E12" s="13" t="s">
        <v>36</v>
      </c>
    </row>
    <row r="13" spans="1:5" ht="24" customHeight="1">
      <c r="A13" s="12" t="s">
        <v>16</v>
      </c>
      <c r="B13" s="12" t="s">
        <v>17</v>
      </c>
      <c r="C13" s="15">
        <v>67</v>
      </c>
      <c r="D13" s="14">
        <f t="shared" si="0"/>
        <v>10</v>
      </c>
      <c r="E13" s="13" t="s">
        <v>36</v>
      </c>
    </row>
    <row r="14" spans="1:5" ht="24" customHeight="1">
      <c r="A14" s="12" t="s">
        <v>12</v>
      </c>
      <c r="B14" s="12" t="s">
        <v>13</v>
      </c>
      <c r="C14" s="15">
        <v>62.5</v>
      </c>
      <c r="D14" s="14">
        <f t="shared" si="0"/>
        <v>12</v>
      </c>
      <c r="E14" s="13" t="s">
        <v>36</v>
      </c>
    </row>
    <row r="15" spans="1:5" ht="24" customHeight="1">
      <c r="A15" s="12" t="s">
        <v>2</v>
      </c>
      <c r="B15" s="12"/>
      <c r="C15" s="15">
        <v>0</v>
      </c>
      <c r="D15" s="14">
        <f t="shared" si="0"/>
        <v>13</v>
      </c>
      <c r="E15" s="13" t="s">
        <v>34</v>
      </c>
    </row>
    <row r="16" spans="1:5" ht="24" customHeight="1">
      <c r="A16" s="12" t="s">
        <v>3</v>
      </c>
      <c r="B16" s="12"/>
      <c r="C16" s="15">
        <v>0</v>
      </c>
      <c r="D16" s="14">
        <f t="shared" si="0"/>
        <v>13</v>
      </c>
      <c r="E16" s="13" t="s">
        <v>34</v>
      </c>
    </row>
    <row r="17" spans="1:5" ht="24" customHeight="1">
      <c r="A17" s="12" t="s">
        <v>24</v>
      </c>
      <c r="B17" s="12"/>
      <c r="C17" s="15">
        <v>0</v>
      </c>
      <c r="D17" s="14">
        <f t="shared" si="0"/>
        <v>13</v>
      </c>
      <c r="E17" s="13" t="s">
        <v>35</v>
      </c>
    </row>
    <row r="18" spans="1:5" ht="24" customHeight="1">
      <c r="A18" s="12" t="s">
        <v>25</v>
      </c>
      <c r="B18" s="12"/>
      <c r="C18" s="15">
        <v>0</v>
      </c>
      <c r="D18" s="14">
        <f t="shared" si="0"/>
        <v>13</v>
      </c>
      <c r="E18" s="13" t="s">
        <v>35</v>
      </c>
    </row>
    <row r="19" spans="1:4" ht="14.25">
      <c r="A19" s="9"/>
      <c r="C19" s="5"/>
      <c r="D19"/>
    </row>
    <row r="20" spans="1:4" ht="14.25">
      <c r="A20" s="9"/>
      <c r="C20" s="5"/>
      <c r="D20"/>
    </row>
    <row r="21" spans="1:4" ht="14.25">
      <c r="A21" s="9"/>
      <c r="C21" s="5"/>
      <c r="D21"/>
    </row>
    <row r="22" spans="1:4" ht="14.25">
      <c r="A22" s="9"/>
      <c r="C22" s="5"/>
      <c r="D22"/>
    </row>
    <row r="23" spans="1:4" ht="14.25">
      <c r="A23" s="9"/>
      <c r="C23" s="5"/>
      <c r="D23"/>
    </row>
    <row r="24" spans="1:4" ht="14.25">
      <c r="A24" s="9"/>
      <c r="C24" s="5"/>
      <c r="D24"/>
    </row>
    <row r="25" spans="1:4" ht="14.25">
      <c r="A25" s="9"/>
      <c r="C25" s="5"/>
      <c r="D25"/>
    </row>
    <row r="26" spans="1:4" ht="14.25">
      <c r="A26" s="9"/>
      <c r="C26" s="5"/>
      <c r="D26"/>
    </row>
    <row r="27" spans="1:4" ht="14.25">
      <c r="A27" s="9"/>
      <c r="C27" s="5"/>
      <c r="D27"/>
    </row>
    <row r="28" spans="1:4" ht="14.25">
      <c r="A28" s="9"/>
      <c r="C28" s="5"/>
      <c r="D2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许敏家</cp:lastModifiedBy>
  <cp:lastPrinted>2014-12-13T09:20:01Z</cp:lastPrinted>
  <dcterms:created xsi:type="dcterms:W3CDTF">2008-12-30T03:33:37Z</dcterms:created>
  <dcterms:modified xsi:type="dcterms:W3CDTF">2014-12-13T09:21:08Z</dcterms:modified>
  <cp:category/>
  <cp:version/>
  <cp:contentType/>
  <cp:contentStatus/>
</cp:coreProperties>
</file>